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dsv01\Shr_Data2\01300400保健総務課\010130040000保健総務課（R3年度向けフォルダ整理）\180立入検査\010立入検査全般\★R5\04_説明会\01_医療機関向け\04_ホームページ掲載資料\"/>
    </mc:Choice>
  </mc:AlternateContent>
  <bookViews>
    <workbookView xWindow="120" yWindow="135" windowWidth="13995" windowHeight="5115"/>
  </bookViews>
  <sheets>
    <sheet name="様式１０－１ (その２)" sheetId="4" r:id="rId1"/>
  </sheets>
  <definedNames>
    <definedName name="_xlnm.Print_Area" localSheetId="0">'様式１０－１ (その２)'!$A$1:$AK$91</definedName>
  </definedNames>
  <calcPr calcId="162913"/>
</workbook>
</file>

<file path=xl/calcChain.xml><?xml version="1.0" encoding="utf-8"?>
<calcChain xmlns="http://schemas.openxmlformats.org/spreadsheetml/2006/main">
  <c r="AJ68" i="4" l="1"/>
  <c r="AF9" i="4"/>
</calcChain>
</file>

<file path=xl/sharedStrings.xml><?xml version="1.0" encoding="utf-8"?>
<sst xmlns="http://schemas.openxmlformats.org/spreadsheetml/2006/main" count="299" uniqueCount="190">
  <si>
    <t>１日平均総患者数</t>
    <phoneticPr fontId="1"/>
  </si>
  <si>
    <t>うち一般病床</t>
  </si>
  <si>
    <t>うち療養病床</t>
  </si>
  <si>
    <t>うち精神病床</t>
  </si>
  <si>
    <t>うち感染症病床</t>
  </si>
  <si>
    <t>うち結核病床</t>
  </si>
  <si>
    <t>１日平均収容新生児数</t>
  </si>
  <si>
    <t>及び歯科口腔外科</t>
  </si>
  <si>
    <t>区　　分</t>
    <rPh sb="0" eb="1">
      <t>ク</t>
    </rPh>
    <rPh sb="3" eb="4">
      <t>ブン</t>
    </rPh>
    <phoneticPr fontId="1"/>
  </si>
  <si>
    <t>入院</t>
    <rPh sb="0" eb="2">
      <t>ニュウイン</t>
    </rPh>
    <phoneticPr fontId="1"/>
  </si>
  <si>
    <t>外来</t>
    <rPh sb="0" eb="2">
      <t>ガイライ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</si>
  <si>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</si>
  <si>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</si>
  <si>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</si>
  <si>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</si>
  <si>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</si>
  <si>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Ｈ</t>
    <phoneticPr fontId="1"/>
  </si>
  <si>
    <t>Ｉ</t>
    <phoneticPr fontId="1"/>
  </si>
  <si>
    <t>Ｊ</t>
    <phoneticPr fontId="1"/>
  </si>
  <si>
    <t>Ｋ</t>
    <phoneticPr fontId="1"/>
  </si>
  <si>
    <t>Ｌ</t>
    <phoneticPr fontId="1"/>
  </si>
  <si>
    <t>Ｍ</t>
    <phoneticPr fontId="1"/>
  </si>
  <si>
    <t xml:space="preserve">Ⅰ　患者数（人）  </t>
    <phoneticPr fontId="1"/>
  </si>
  <si>
    <t>Ⅱ　従事者数（人）</t>
  </si>
  <si>
    <t>区　分</t>
    <phoneticPr fontId="1"/>
  </si>
  <si>
    <t>常勤(ア)</t>
  </si>
  <si>
    <t>現 員</t>
  </si>
  <si>
    <t>(換算前)</t>
  </si>
  <si>
    <t>常勤換算後</t>
  </si>
  <si>
    <t>（イ）</t>
  </si>
  <si>
    <t>医師</t>
    <rPh sb="0" eb="2">
      <t>イシ</t>
    </rPh>
    <phoneticPr fontId="1"/>
  </si>
  <si>
    <t>歯科
医師</t>
    <rPh sb="0" eb="2">
      <t>シカ</t>
    </rPh>
    <rPh sb="3" eb="5">
      <t>イシ</t>
    </rPh>
    <phoneticPr fontId="1"/>
  </si>
  <si>
    <t>薬剤師</t>
    <rPh sb="0" eb="3">
      <t>ヤクザイシ</t>
    </rPh>
    <phoneticPr fontId="1"/>
  </si>
  <si>
    <t>看護師</t>
    <rPh sb="0" eb="3">
      <t>カンゴシ</t>
    </rPh>
    <phoneticPr fontId="1"/>
  </si>
  <si>
    <t>準看護師</t>
    <rPh sb="0" eb="1">
      <t>ジュン</t>
    </rPh>
    <rPh sb="1" eb="4">
      <t>カンゴシ</t>
    </rPh>
    <phoneticPr fontId="1"/>
  </si>
  <si>
    <t>助産師</t>
    <rPh sb="0" eb="1">
      <t>タス</t>
    </rPh>
    <rPh sb="2" eb="3">
      <t>シ</t>
    </rPh>
    <phoneticPr fontId="1"/>
  </si>
  <si>
    <t>計（ｱ+ｲ）</t>
    <rPh sb="0" eb="1">
      <t>ケイ</t>
    </rPh>
    <phoneticPr fontId="1"/>
  </si>
  <si>
    <t>①</t>
    <phoneticPr fontId="1"/>
  </si>
  <si>
    <t>②</t>
    <phoneticPr fontId="1"/>
  </si>
  <si>
    <t>③</t>
    <phoneticPr fontId="1"/>
  </si>
  <si>
    <t>歯科衛生士</t>
    <rPh sb="0" eb="2">
      <t>シカ</t>
    </rPh>
    <rPh sb="2" eb="5">
      <t>エイセイシ</t>
    </rPh>
    <phoneticPr fontId="1"/>
  </si>
  <si>
    <t>小計</t>
    <rPh sb="0" eb="2">
      <t>ショウケイ</t>
    </rPh>
    <phoneticPr fontId="1"/>
  </si>
  <si>
    <t>栄養士</t>
    <rPh sb="0" eb="3">
      <t>エイヨウシ</t>
    </rPh>
    <phoneticPr fontId="1"/>
  </si>
  <si>
    <t>看護
補助者</t>
    <rPh sb="0" eb="2">
      <t>カンゴ</t>
    </rPh>
    <rPh sb="3" eb="6">
      <t>ホジョシャ</t>
    </rPh>
    <phoneticPr fontId="1"/>
  </si>
  <si>
    <t>看　護　職　員</t>
    <rPh sb="0" eb="1">
      <t>ミ</t>
    </rPh>
    <rPh sb="2" eb="3">
      <t>マモル</t>
    </rPh>
    <rPh sb="4" eb="5">
      <t>ショク</t>
    </rPh>
    <rPh sb="6" eb="7">
      <t>イン</t>
    </rPh>
    <phoneticPr fontId="1"/>
  </si>
  <si>
    <t>Ⅲ　医師標準数</t>
  </si>
  <si>
    <t>）</t>
    <phoneticPr fontId="1"/>
  </si>
  <si>
    <t>＋</t>
    <phoneticPr fontId="1"/>
  </si>
  <si>
    <t>３</t>
    <phoneticPr fontId="1"/>
  </si>
  <si>
    <t>（Ｅ：</t>
  </si>
  <si>
    <t>５</t>
    <phoneticPr fontId="1"/>
  </si>
  <si>
    <t>２．５</t>
    <phoneticPr fontId="1"/>
  </si>
  <si>
    <t>１</t>
    <phoneticPr fontId="1"/>
  </si>
  <si>
    <t>＝</t>
    <phoneticPr fontId="1"/>
  </si>
  <si>
    <t>①　療養病床の病床数が全病床数の５０％以下の病院</t>
  </si>
  <si>
    <t>⑦</t>
    <phoneticPr fontId="1"/>
  </si>
  <si>
    <t>3人</t>
    <rPh sb="1" eb="2">
      <t>ニン</t>
    </rPh>
    <phoneticPr fontId="1"/>
  </si>
  <si>
    <t>・Ｕ＞５２以上の場合：医師標準数＝</t>
  </si>
  <si>
    <t>（Ｕ：</t>
  </si>
  <si>
    <t>）</t>
  </si>
  <si>
    <t>－</t>
    <phoneticPr fontId="1"/>
  </si>
  <si>
    <t>１６</t>
    <phoneticPr fontId="1"/>
  </si>
  <si>
    <t>=</t>
    <phoneticPr fontId="1"/>
  </si>
  <si>
    <t>人</t>
    <rPh sb="0" eb="1">
      <t>ニン</t>
    </rPh>
    <phoneticPr fontId="1"/>
  </si>
  <si>
    <t>②　療養病床の病床数が全病床数の５０％を超える病院</t>
    <rPh sb="20" eb="21">
      <t>コ</t>
    </rPh>
    <phoneticPr fontId="1"/>
  </si>
  <si>
    <t>２人</t>
    <rPh sb="1" eb="2">
      <t>ニン</t>
    </rPh>
    <phoneticPr fontId="1"/>
  </si>
  <si>
    <t>３人</t>
    <rPh sb="1" eb="2">
      <t>ニン</t>
    </rPh>
    <phoneticPr fontId="1"/>
  </si>
  <si>
    <t>・Ｕ＞３６以上の場合：医師標準数＝</t>
    <phoneticPr fontId="1"/>
  </si>
  <si>
    <t>２</t>
    <phoneticPr fontId="1"/>
  </si>
  <si>
    <t>③　医大附属病院または病床１００床以上で内科・外科・産婦人科・眼科及び耳鼻咽喉科を含む病院であって、精神病床を有する病院</t>
    <phoneticPr fontId="1"/>
  </si>
  <si>
    <t>（Ａ－Ｃ－Ｉ：</t>
  </si>
  <si>
    <t>（</t>
    <phoneticPr fontId="1"/>
  </si>
  <si>
    <t>（Ｉ：</t>
  </si>
  <si>
    <t>（Ｉ：</t>
    <phoneticPr fontId="1"/>
  </si>
  <si>
    <t>（Ｅ：</t>
    <phoneticPr fontId="1"/>
  </si>
  <si>
    <t>)</t>
    <phoneticPr fontId="1"/>
  </si>
  <si>
    <t>÷</t>
    <phoneticPr fontId="1"/>
  </si>
  <si>
    <t>Ⅳ　歯科医師標準数</t>
    <rPh sb="2" eb="4">
      <t>シカ</t>
    </rPh>
    <rPh sb="4" eb="6">
      <t>イシ</t>
    </rPh>
    <phoneticPr fontId="1"/>
  </si>
  <si>
    <t>①　歯科医業についての診療科名のみを診療科名とする病院</t>
  </si>
  <si>
    <t>⑧</t>
    <phoneticPr fontId="1"/>
  </si>
  <si>
    <t>(Ｃ：</t>
  </si>
  <si>
    <t>-</t>
    <phoneticPr fontId="1"/>
  </si>
  <si>
    <t>（Ｄ：</t>
  </si>
  <si>
    <t>２０</t>
    <phoneticPr fontId="1"/>
  </si>
  <si>
    <t xml:space="preserve"> (Ｃ：</t>
  </si>
  <si>
    <t>Ⅴ　薬剤師標準数</t>
    <rPh sb="2" eb="4">
      <t>ヤクザイ</t>
    </rPh>
    <phoneticPr fontId="1"/>
  </si>
  <si>
    <t>①　医大附属病院または病床１００床以上で内科・外科・産婦人科・眼科及び耳鼻咽喉科を含む病院であって、精神病床を有する病院</t>
  </si>
  <si>
    <t>１５０</t>
    <phoneticPr fontId="1"/>
  </si>
  <si>
    <t>（Ａ－Ｉ：</t>
  </si>
  <si>
    <t>７０</t>
    <phoneticPr fontId="1"/>
  </si>
  <si>
    <t>（外来患者の取扱い処方せん数：</t>
  </si>
  <si>
    <t>７５</t>
    <phoneticPr fontId="1"/>
  </si>
  <si>
    <t>⑨</t>
    <phoneticPr fontId="1"/>
  </si>
  <si>
    <t>②　①以外の病院</t>
  </si>
  <si>
    <t>（Ａ－Ｉ－Ｊ：</t>
    <phoneticPr fontId="1"/>
  </si>
  <si>
    <t>⑩</t>
    <phoneticPr fontId="1"/>
  </si>
  <si>
    <t>Ⅵ　看護職員標準数</t>
  </si>
  <si>
    <t>４</t>
    <phoneticPr fontId="1"/>
  </si>
  <si>
    <t>Ⅶ　栄養士標準数</t>
  </si>
  <si>
    <t>※</t>
    <phoneticPr fontId="1"/>
  </si>
  <si>
    <t>⑪</t>
    <phoneticPr fontId="1"/>
  </si>
  <si>
    <t>・病床数が１００床未満の病院：栄養士標準数＝</t>
  </si>
  <si>
    <t>⑫</t>
    <phoneticPr fontId="1"/>
  </si>
  <si>
    <t>Ⅸ　過不足数</t>
  </si>
  <si>
    <t>歯科医師</t>
    <rPh sb="0" eb="2">
      <t>シカ</t>
    </rPh>
    <rPh sb="2" eb="4">
      <t>イシ</t>
    </rPh>
    <phoneticPr fontId="1"/>
  </si>
  <si>
    <t>看護職員</t>
    <rPh sb="0" eb="2">
      <t>カンゴ</t>
    </rPh>
    <rPh sb="2" eb="4">
      <t>ショクイン</t>
    </rPh>
    <phoneticPr fontId="1"/>
  </si>
  <si>
    <t>看護補助者</t>
    <rPh sb="0" eb="2">
      <t>カンゴ</t>
    </rPh>
    <rPh sb="2" eb="4">
      <t>ホジョ</t>
    </rPh>
    <rPh sb="4" eb="5">
      <t>シャ</t>
    </rPh>
    <phoneticPr fontId="1"/>
  </si>
  <si>
    <t>従事者数（人）</t>
    <rPh sb="0" eb="3">
      <t>ジュウジシャ</t>
    </rPh>
    <rPh sb="3" eb="4">
      <t>スウ</t>
    </rPh>
    <rPh sb="5" eb="6">
      <t>ニン</t>
    </rPh>
    <phoneticPr fontId="1"/>
  </si>
  <si>
    <t>①:</t>
    <phoneticPr fontId="1"/>
  </si>
  <si>
    <t>②:</t>
    <phoneticPr fontId="1"/>
  </si>
  <si>
    <t>③:</t>
    <phoneticPr fontId="1"/>
  </si>
  <si>
    <t>④:</t>
    <phoneticPr fontId="1"/>
  </si>
  <si>
    <t>⑤:</t>
    <phoneticPr fontId="1"/>
  </si>
  <si>
    <t>⑥:</t>
    <phoneticPr fontId="1"/>
  </si>
  <si>
    <t>⑦:</t>
    <phoneticPr fontId="1"/>
  </si>
  <si>
    <t>⑧:</t>
    <phoneticPr fontId="1"/>
  </si>
  <si>
    <t>⑨:</t>
    <phoneticPr fontId="1"/>
  </si>
  <si>
    <t>⑩:</t>
    <phoneticPr fontId="1"/>
  </si>
  <si>
    <t>⑪:</t>
    <phoneticPr fontId="1"/>
  </si>
  <si>
    <t>⑫:</t>
    <phoneticPr fontId="1"/>
  </si>
  <si>
    <t>標準数（人）</t>
    <rPh sb="0" eb="2">
      <t>ヒョウジュン</t>
    </rPh>
    <rPh sb="2" eb="3">
      <t>スウ</t>
    </rPh>
    <rPh sb="4" eb="5">
      <t>ニン</t>
    </rPh>
    <phoneticPr fontId="1"/>
  </si>
  <si>
    <t>過不足数（人）</t>
    <rPh sb="0" eb="3">
      <t>カフソク</t>
    </rPh>
    <rPh sb="3" eb="4">
      <t>スウ</t>
    </rPh>
    <rPh sb="5" eb="6">
      <t>ニン</t>
    </rPh>
    <phoneticPr fontId="1"/>
  </si>
  <si>
    <t>②－⑧:</t>
    <phoneticPr fontId="1"/>
  </si>
  <si>
    <t>③－⑨:</t>
    <phoneticPr fontId="1"/>
  </si>
  <si>
    <t>④－⑩:</t>
    <phoneticPr fontId="1"/>
  </si>
  <si>
    <t>⑤－⑪:</t>
    <phoneticPr fontId="1"/>
  </si>
  <si>
    <t>⑥－⑫:</t>
    <phoneticPr fontId="1"/>
  </si>
  <si>
    <t>①－⑦:</t>
    <phoneticPr fontId="1"/>
  </si>
  <si>
    <t>①/⑦×100:</t>
    <phoneticPr fontId="1"/>
  </si>
  <si>
    <t>②/⑧×100:</t>
    <phoneticPr fontId="1"/>
  </si>
  <si>
    <t>③/⑨×100:</t>
    <phoneticPr fontId="1"/>
  </si>
  <si>
    <t>④/⑩×100:</t>
    <phoneticPr fontId="1"/>
  </si>
  <si>
    <t>⑤/⑪×100:</t>
    <phoneticPr fontId="1"/>
  </si>
  <si>
    <t>⑥/⑫×100:</t>
    <phoneticPr fontId="1"/>
  </si>
  <si>
    <t>充足率（％）</t>
    <rPh sb="0" eb="3">
      <t>ジュウソクリツ</t>
    </rPh>
    <phoneticPr fontId="1"/>
  </si>
  <si>
    <t>）</t>
    <phoneticPr fontId="1"/>
  </si>
  <si>
    <t>（Ｕ：</t>
    <phoneticPr fontId="1"/>
  </si>
  <si>
    <t>－</t>
    <phoneticPr fontId="1"/>
  </si>
  <si>
    <t xml:space="preserve">非常勤
</t>
    <phoneticPr fontId="1"/>
  </si>
  <si>
    <t xml:space="preserve"> ・Ｃ≦５２の場合：歯科医師標準数 ＝</t>
    <phoneticPr fontId="1"/>
  </si>
  <si>
    <t xml:space="preserve"> ・Ｃ＞５２以上の場合：歯科医師標準数 ＝</t>
    <phoneticPr fontId="1"/>
  </si>
  <si>
    <t>②    ①以外の病院：歯科医師標準数 ＝</t>
    <phoneticPr fontId="1"/>
  </si>
  <si>
    <t>薬剤師標準数 ＝</t>
    <phoneticPr fontId="1"/>
  </si>
  <si>
    <t>看護職員標準数 ＝</t>
    <rPh sb="0" eb="2">
      <t>カンゴ</t>
    </rPh>
    <rPh sb="2" eb="4">
      <t>ショクイン</t>
    </rPh>
    <phoneticPr fontId="1"/>
  </si>
  <si>
    <t>・病床数が１００床以上の病院：栄養士標準数 ＝</t>
    <phoneticPr fontId="1"/>
  </si>
  <si>
    <t>④</t>
    <phoneticPr fontId="1"/>
  </si>
  <si>
    <t>⑥</t>
    <phoneticPr fontId="1"/>
  </si>
  <si>
    <t>⑤</t>
    <phoneticPr fontId="1"/>
  </si>
  <si>
    <t>従事者数調べ（転換病床を有する病院／特定機能病院を除く）</t>
    <rPh sb="7" eb="9">
      <t>テンカン</t>
    </rPh>
    <rPh sb="9" eb="11">
      <t>ビョウショウ</t>
    </rPh>
    <rPh sb="12" eb="13">
      <t>ユウ</t>
    </rPh>
    <rPh sb="18" eb="20">
      <t>トクテイ</t>
    </rPh>
    <rPh sb="20" eb="22">
      <t>キノウ</t>
    </rPh>
    <rPh sb="22" eb="24">
      <t>ビョウイン</t>
    </rPh>
    <phoneticPr fontId="1"/>
  </si>
  <si>
    <t>６</t>
    <phoneticPr fontId="1"/>
  </si>
  <si>
    <t>転換病床</t>
    <rPh sb="0" eb="2">
      <t>テンカン</t>
    </rPh>
    <rPh sb="2" eb="4">
      <t>ビョウショウ</t>
    </rPh>
    <phoneticPr fontId="1"/>
  </si>
  <si>
    <t>様式１０－１（その２）</t>
    <phoneticPr fontId="1"/>
  </si>
  <si>
    <t>＊１</t>
    <phoneticPr fontId="1"/>
  </si>
  <si>
    <t>＊１</t>
    <phoneticPr fontId="1"/>
  </si>
  <si>
    <t>９</t>
    <phoneticPr fontId="1"/>
  </si>
  <si>
    <t>×</t>
    <phoneticPr fontId="1"/>
  </si>
  <si>
    <t>３０</t>
    <phoneticPr fontId="1"/>
  </si>
  <si>
    <t>）</t>
    <phoneticPr fontId="1"/>
  </si>
  <si>
    <t>＋</t>
    <phoneticPr fontId="1"/>
  </si>
  <si>
    <t>９</t>
    <phoneticPr fontId="1"/>
  </si>
  <si>
    <t>６</t>
    <phoneticPr fontId="1"/>
  </si>
  <si>
    <t>Ｆ</t>
    <phoneticPr fontId="1"/>
  </si>
  <si>
    <t>うちﾘﾊﾋﾞﾘﾃｰｼｮﾝ科※</t>
    <rPh sb="12" eb="13">
      <t>カ</t>
    </rPh>
    <phoneticPr fontId="1"/>
  </si>
  <si>
    <t>※　外来リハビリテーション診療料１又は２の保険料を算定した患者の診療科</t>
    <rPh sb="32" eb="34">
      <t>シンリョウ</t>
    </rPh>
    <rPh sb="34" eb="35">
      <t>カ</t>
    </rPh>
    <phoneticPr fontId="1"/>
  </si>
  <si>
    <t>７５</t>
    <phoneticPr fontId="1"/>
  </si>
  <si>
    <t>うち歯科、矯正歯科、小児歯科</t>
    <phoneticPr fontId="1"/>
  </si>
  <si>
    <t>各（   ）単位の計算結果は小数点第一位を切り上げた整数値とする</t>
    <phoneticPr fontId="1"/>
  </si>
  <si>
    <t>（患者数は、実施計画の立案日等、医師による外来診察が行われた日を除く）</t>
    <phoneticPr fontId="1"/>
  </si>
  <si>
    <t>うち耳鼻咽喉科、眼科及び精神科</t>
    <rPh sb="2" eb="4">
      <t>ジビ</t>
    </rPh>
    <rPh sb="10" eb="11">
      <t>オヨ</t>
    </rPh>
    <phoneticPr fontId="1"/>
  </si>
  <si>
    <t>・Ｕ≦５２の場合：医師標準数＝</t>
    <phoneticPr fontId="1"/>
  </si>
  <si>
    <t>・Ｕ≦３６の場合：医師標準数＝</t>
    <phoneticPr fontId="1"/>
  </si>
  <si>
    <t>精神病床を有する病院（医大附属病院または病床１００床以上で内科・外科・産婦人科・眼科及び耳鼻咽喉科を含む病院を除く）</t>
    <phoneticPr fontId="1"/>
  </si>
  <si>
    <t>医師以外の従事者数の算定は、小数点第２</t>
    <phoneticPr fontId="1"/>
  </si>
  <si>
    <t>位を切り捨てる。</t>
    <rPh sb="2" eb="3">
      <t>キ</t>
    </rPh>
    <rPh sb="4" eb="5">
      <t>ス</t>
    </rPh>
    <phoneticPr fontId="1"/>
  </si>
  <si>
    <t>を切り上げ整数とする。</t>
    <rPh sb="3" eb="4">
      <t>ウエ</t>
    </rPh>
    <rPh sb="5" eb="7">
      <t>セイスウ</t>
    </rPh>
    <phoneticPr fontId="1"/>
  </si>
  <si>
    <t>充足率の算定は、小数点第２位を切り捨て</t>
    <phoneticPr fontId="1"/>
  </si>
  <si>
    <t>については、当分の間、（Ｊ／４）－（Ｊ／５）の数を看護補助者とすることができる。</t>
    <phoneticPr fontId="1"/>
  </si>
  <si>
    <t>医師以外の標準数の算定は、小数点第１位</t>
    <phoneticPr fontId="1"/>
  </si>
  <si>
    <t>る。</t>
    <phoneticPr fontId="1"/>
  </si>
  <si>
    <t>（B－D－E－F：</t>
    <phoneticPr fontId="1"/>
  </si>
  <si>
    <t>（A－C－I－J：　　　</t>
    <phoneticPr fontId="1"/>
  </si>
  <si>
    <t>（I＋J：</t>
    <phoneticPr fontId="1"/>
  </si>
  <si>
    <t>（I＋J：</t>
    <phoneticPr fontId="1"/>
  </si>
  <si>
    <t>（H＋K＋M：</t>
    <phoneticPr fontId="1"/>
  </si>
  <si>
    <t>( J＋L：</t>
    <phoneticPr fontId="1"/>
  </si>
  <si>
    <t>(I＋J：</t>
    <phoneticPr fontId="1"/>
  </si>
  <si>
    <t>( I：</t>
    <phoneticPr fontId="1"/>
  </si>
  <si>
    <t>（B－F：　）</t>
    <phoneticPr fontId="1"/>
  </si>
  <si>
    <t>病院名：</t>
    <phoneticPr fontId="1"/>
  </si>
  <si>
    <r>
      <t>Ⅷ　看護補助者標準数</t>
    </r>
    <r>
      <rPr>
        <sz val="9"/>
        <color theme="1"/>
        <rFont val="BIZ UDP明朝 Medium"/>
        <family val="1"/>
        <charset val="128"/>
      </rPr>
      <t>＝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</si>
</sst>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b/>
      <sz val="9"/>
      <color theme="1"/>
      <name val="BIZ UDP明朝 Medium"/>
      <family val="1"/>
      <charset val="128"/>
    </font>
    <font>
      <b/>
      <sz val="10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sz val="8"/>
      <color theme="1"/>
      <name val="BIZ UDP明朝 Medium"/>
      <family val="1"/>
      <charset val="128"/>
    </font>
    <font>
      <sz val="6"/>
      <color theme="1"/>
      <name val="BIZ UDP明朝 Medium"/>
      <family val="1"/>
      <charset val="128"/>
    </font>
    <font>
      <sz val="24"/>
      <color theme="1"/>
      <name val="BIZ UDP明朝 Medium"/>
      <family val="1"/>
      <charset val="128"/>
    </font>
    <font>
      <sz val="7"/>
      <color theme="1"/>
      <name val="BIZ UDP明朝 Medium"/>
      <family val="1"/>
      <charset val="128"/>
    </font>
    <font>
      <sz val="26"/>
      <color theme="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10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/>
    </xf>
    <xf numFmtId="0" fontId="3" fillId="0" borderId="14" xfId="0" applyFont="1" applyBorder="1" applyAlignment="1">
      <alignment vertical="center" shrinkToFit="1"/>
    </xf>
    <xf numFmtId="0" fontId="4" fillId="0" borderId="17" xfId="0" applyFont="1" applyBorder="1" applyAlignment="1">
      <alignment horizontal="center" vertical="center"/>
    </xf>
    <xf numFmtId="176" fontId="9" fillId="0" borderId="18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4" fillId="0" borderId="0" xfId="0" applyFont="1">
      <alignment vertical="center"/>
    </xf>
    <xf numFmtId="0" fontId="3" fillId="0" borderId="0" xfId="0" applyFont="1" applyBorder="1">
      <alignment vertical="center"/>
    </xf>
    <xf numFmtId="0" fontId="7" fillId="0" borderId="0" xfId="0" quotePrefix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4" fillId="0" borderId="17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3" fillId="0" borderId="8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quotePrefix="1" applyFont="1" applyBorder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quotePrefix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2" xfId="0" applyFont="1" applyBorder="1" applyAlignment="1">
      <alignment vertical="center"/>
    </xf>
    <xf numFmtId="0" fontId="8" fillId="0" borderId="0" xfId="0" applyFont="1">
      <alignment vertical="center"/>
    </xf>
    <xf numFmtId="0" fontId="7" fillId="0" borderId="1" xfId="0" applyFont="1" applyBorder="1" applyAlignment="1">
      <alignment horizontal="left" vertical="center"/>
    </xf>
    <xf numFmtId="176" fontId="7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0" quotePrefix="1" applyFont="1" applyBorder="1" applyAlignment="1">
      <alignment horizontal="center" vertical="top"/>
    </xf>
    <xf numFmtId="0" fontId="7" fillId="0" borderId="26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7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center"/>
    </xf>
    <xf numFmtId="0" fontId="3" fillId="0" borderId="0" xfId="0" quotePrefix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9" xfId="0" quotePrefix="1" applyFont="1" applyBorder="1" applyAlignment="1">
      <alignment vertical="center"/>
    </xf>
    <xf numFmtId="0" fontId="7" fillId="0" borderId="18" xfId="0" applyFont="1" applyBorder="1">
      <alignment vertical="center"/>
    </xf>
    <xf numFmtId="0" fontId="7" fillId="0" borderId="19" xfId="0" quotePrefix="1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9" fillId="0" borderId="2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9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11" fillId="0" borderId="8" xfId="0" applyFont="1" applyBorder="1" applyAlignment="1">
      <alignment horizontal="left" vertical="center" shrinkToFit="1"/>
    </xf>
    <xf numFmtId="0" fontId="11" fillId="0" borderId="9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justify" vertical="center" textRotation="255" wrapText="1"/>
    </xf>
    <xf numFmtId="0" fontId="8" fillId="0" borderId="14" xfId="0" applyFont="1" applyBorder="1" applyAlignment="1">
      <alignment horizontal="justify" vertical="center" textRotation="255"/>
    </xf>
    <xf numFmtId="0" fontId="8" fillId="0" borderId="15" xfId="0" applyFont="1" applyBorder="1" applyAlignment="1">
      <alignment horizontal="justify" vertical="center" textRotation="255"/>
    </xf>
    <xf numFmtId="0" fontId="8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4" xfId="0" quotePrefix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quotePrefix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0" borderId="4" xfId="0" quotePrefix="1" applyFont="1" applyBorder="1" applyAlignment="1">
      <alignment horizontal="center" vertical="top"/>
    </xf>
    <xf numFmtId="0" fontId="7" fillId="0" borderId="0" xfId="0" quotePrefix="1" applyFont="1" applyBorder="1" applyAlignment="1">
      <alignment horizontal="center" vertical="top"/>
    </xf>
    <xf numFmtId="0" fontId="7" fillId="0" borderId="0" xfId="0" applyFont="1" applyAlignment="1">
      <alignment horizontal="left" vertical="center" shrinkToFit="1"/>
    </xf>
    <xf numFmtId="0" fontId="7" fillId="0" borderId="26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shrinkToFit="1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0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0" xfId="0" applyFont="1" applyAlignment="1">
      <alignment vertical="center" shrinkToFit="1"/>
    </xf>
    <xf numFmtId="0" fontId="7" fillId="0" borderId="26" xfId="0" applyFont="1" applyBorder="1" applyAlignment="1">
      <alignment vertical="center" shrinkToFit="1"/>
    </xf>
    <xf numFmtId="0" fontId="5" fillId="0" borderId="0" xfId="0" applyFont="1" applyAlignment="1">
      <alignment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8" xfId="0" quotePrefix="1" applyFont="1" applyBorder="1" applyAlignment="1">
      <alignment horizontal="center" vertical="center" shrinkToFit="1"/>
    </xf>
    <xf numFmtId="0" fontId="7" fillId="0" borderId="9" xfId="0" quotePrefix="1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7" fillId="0" borderId="0" xfId="0" applyFont="1" applyAlignment="1"/>
    <xf numFmtId="0" fontId="7" fillId="0" borderId="1" xfId="0" applyFont="1" applyBorder="1" applyAlignment="1"/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4"/>
  <sheetViews>
    <sheetView tabSelected="1" view="pageLayout" zoomScaleNormal="100" workbookViewId="0">
      <selection activeCell="I87" sqref="F87:I87"/>
    </sheetView>
  </sheetViews>
  <sheetFormatPr defaultRowHeight="13.5" x14ac:dyDescent="0.15"/>
  <cols>
    <col min="1" max="1" width="1.25" style="1" customWidth="1"/>
    <col min="2" max="8" width="2.75" style="1" customWidth="1"/>
    <col min="9" max="12" width="2.375" style="1" customWidth="1"/>
    <col min="13" max="13" width="1" style="1" customWidth="1"/>
    <col min="14" max="14" width="2.875" style="1" customWidth="1"/>
    <col min="15" max="16" width="3" style="1" customWidth="1"/>
    <col min="17" max="24" width="2.875" style="1" customWidth="1"/>
    <col min="25" max="26" width="3.25" style="1" customWidth="1"/>
    <col min="27" max="28" width="2.875" style="1" customWidth="1"/>
    <col min="29" max="31" width="2.25" style="1" customWidth="1"/>
    <col min="32" max="37" width="2.875" style="1" customWidth="1"/>
    <col min="38" max="49" width="3" style="1" customWidth="1"/>
    <col min="50" max="16384" width="9" style="1"/>
  </cols>
  <sheetData>
    <row r="1" spans="1:37" ht="14.25" x14ac:dyDescent="0.15">
      <c r="A1" s="206" t="s">
        <v>151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</row>
    <row r="2" spans="1:37" ht="14.25" x14ac:dyDescent="0.15">
      <c r="A2" s="86" t="s">
        <v>148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37" ht="3.75" customHeight="1" x14ac:dyDescent="0.15"/>
    <row r="4" spans="1:37" x14ac:dyDescent="0.15">
      <c r="A4" s="96" t="s">
        <v>188</v>
      </c>
      <c r="B4" s="96"/>
      <c r="C4" s="96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37" ht="3.75" customHeight="1" x14ac:dyDescent="0.15"/>
    <row r="6" spans="1:37" x14ac:dyDescent="0.15">
      <c r="A6" s="98" t="s">
        <v>22</v>
      </c>
      <c r="B6" s="98"/>
      <c r="C6" s="98"/>
      <c r="D6" s="98"/>
      <c r="E6" s="98"/>
      <c r="F6" s="98"/>
      <c r="N6" s="34" t="s">
        <v>23</v>
      </c>
      <c r="O6" s="2"/>
      <c r="P6" s="2"/>
      <c r="Q6" s="2"/>
      <c r="R6" s="3"/>
    </row>
    <row r="7" spans="1:37" ht="12.4" customHeight="1" x14ac:dyDescent="0.15">
      <c r="A7" s="99" t="s">
        <v>8</v>
      </c>
      <c r="B7" s="99"/>
      <c r="C7" s="99"/>
      <c r="D7" s="99"/>
      <c r="E7" s="99"/>
      <c r="F7" s="99"/>
      <c r="G7" s="99"/>
      <c r="H7" s="99"/>
      <c r="I7" s="100" t="s">
        <v>9</v>
      </c>
      <c r="J7" s="101"/>
      <c r="K7" s="100" t="s">
        <v>10</v>
      </c>
      <c r="L7" s="101"/>
      <c r="N7" s="102" t="s">
        <v>24</v>
      </c>
      <c r="O7" s="103"/>
      <c r="P7" s="104"/>
      <c r="Q7" s="87" t="s">
        <v>30</v>
      </c>
      <c r="R7" s="87"/>
      <c r="S7" s="88" t="s">
        <v>31</v>
      </c>
      <c r="T7" s="87"/>
      <c r="U7" s="87" t="s">
        <v>32</v>
      </c>
      <c r="V7" s="87"/>
      <c r="W7" s="75" t="s">
        <v>44</v>
      </c>
      <c r="X7" s="75"/>
      <c r="Y7" s="75"/>
      <c r="Z7" s="75"/>
      <c r="AA7" s="75"/>
      <c r="AB7" s="75"/>
      <c r="AC7" s="75"/>
      <c r="AD7" s="75"/>
      <c r="AE7" s="75"/>
      <c r="AF7" s="75"/>
      <c r="AG7" s="75"/>
      <c r="AH7" s="87" t="s">
        <v>42</v>
      </c>
      <c r="AI7" s="87"/>
      <c r="AJ7" s="89" t="s">
        <v>43</v>
      </c>
      <c r="AK7" s="90"/>
    </row>
    <row r="8" spans="1:37" ht="12.4" customHeight="1" x14ac:dyDescent="0.15">
      <c r="A8" s="108" t="s">
        <v>0</v>
      </c>
      <c r="B8" s="109"/>
      <c r="C8" s="109"/>
      <c r="D8" s="109"/>
      <c r="E8" s="109"/>
      <c r="F8" s="109"/>
      <c r="G8" s="109"/>
      <c r="H8" s="110"/>
      <c r="I8" s="4" t="s">
        <v>11</v>
      </c>
      <c r="J8" s="5"/>
      <c r="K8" s="41" t="s">
        <v>12</v>
      </c>
      <c r="L8" s="6"/>
      <c r="N8" s="105"/>
      <c r="O8" s="106"/>
      <c r="P8" s="107"/>
      <c r="Q8" s="87"/>
      <c r="R8" s="87"/>
      <c r="S8" s="87"/>
      <c r="T8" s="87"/>
      <c r="U8" s="87"/>
      <c r="V8" s="87"/>
      <c r="W8" s="75" t="s">
        <v>33</v>
      </c>
      <c r="X8" s="75"/>
      <c r="Y8" s="75" t="s">
        <v>34</v>
      </c>
      <c r="Z8" s="75"/>
      <c r="AA8" s="75" t="s">
        <v>35</v>
      </c>
      <c r="AB8" s="75"/>
      <c r="AC8" s="76" t="s">
        <v>40</v>
      </c>
      <c r="AD8" s="76"/>
      <c r="AE8" s="76"/>
      <c r="AF8" s="75" t="s">
        <v>41</v>
      </c>
      <c r="AG8" s="75"/>
      <c r="AH8" s="87"/>
      <c r="AI8" s="87"/>
      <c r="AJ8" s="90"/>
      <c r="AK8" s="90"/>
    </row>
    <row r="9" spans="1:37" ht="12.4" customHeight="1" x14ac:dyDescent="0.15">
      <c r="A9" s="42"/>
      <c r="B9" s="119" t="s">
        <v>165</v>
      </c>
      <c r="C9" s="120"/>
      <c r="D9" s="120"/>
      <c r="E9" s="120"/>
      <c r="F9" s="120"/>
      <c r="G9" s="120"/>
      <c r="H9" s="121"/>
      <c r="I9" s="122" t="s">
        <v>13</v>
      </c>
      <c r="J9" s="123"/>
      <c r="K9" s="122" t="s">
        <v>14</v>
      </c>
      <c r="L9" s="123"/>
      <c r="N9" s="91" t="s">
        <v>25</v>
      </c>
      <c r="O9" s="92"/>
      <c r="P9" s="93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80">
        <f>SUM(W9:AE9)</f>
        <v>0</v>
      </c>
      <c r="AG9" s="81"/>
      <c r="AH9" s="79"/>
      <c r="AI9" s="79"/>
      <c r="AJ9" s="79"/>
      <c r="AK9" s="79"/>
    </row>
    <row r="10" spans="1:37" ht="12.4" customHeight="1" x14ac:dyDescent="0.15">
      <c r="A10" s="7"/>
      <c r="B10" s="128" t="s">
        <v>7</v>
      </c>
      <c r="C10" s="128"/>
      <c r="D10" s="128"/>
      <c r="E10" s="128"/>
      <c r="F10" s="128"/>
      <c r="G10" s="128"/>
      <c r="H10" s="129"/>
      <c r="I10" s="113"/>
      <c r="J10" s="124"/>
      <c r="K10" s="113"/>
      <c r="L10" s="124"/>
      <c r="N10" s="130" t="s">
        <v>138</v>
      </c>
      <c r="O10" s="122" t="s">
        <v>26</v>
      </c>
      <c r="P10" s="133"/>
      <c r="Q10" s="64"/>
      <c r="R10" s="65"/>
      <c r="S10" s="64"/>
      <c r="T10" s="65"/>
      <c r="U10" s="64"/>
      <c r="V10" s="65"/>
      <c r="W10" s="64"/>
      <c r="X10" s="65"/>
      <c r="Y10" s="64"/>
      <c r="Z10" s="65"/>
      <c r="AA10" s="64"/>
      <c r="AB10" s="65"/>
      <c r="AC10" s="64"/>
      <c r="AD10" s="77"/>
      <c r="AE10" s="65"/>
      <c r="AF10" s="64">
        <v>0</v>
      </c>
      <c r="AG10" s="65"/>
      <c r="AH10" s="64"/>
      <c r="AI10" s="65"/>
      <c r="AJ10" s="64"/>
      <c r="AK10" s="65"/>
    </row>
    <row r="11" spans="1:37" ht="12.4" customHeight="1" x14ac:dyDescent="0.15">
      <c r="A11" s="7"/>
      <c r="B11" s="125" t="s">
        <v>168</v>
      </c>
      <c r="C11" s="126"/>
      <c r="D11" s="126"/>
      <c r="E11" s="126"/>
      <c r="F11" s="126"/>
      <c r="G11" s="126"/>
      <c r="H11" s="127"/>
      <c r="I11" s="118"/>
      <c r="J11" s="118"/>
      <c r="K11" s="41" t="s">
        <v>15</v>
      </c>
      <c r="L11" s="6"/>
      <c r="N11" s="131"/>
      <c r="O11" s="113" t="s">
        <v>27</v>
      </c>
      <c r="P11" s="114"/>
      <c r="Q11" s="66"/>
      <c r="R11" s="67"/>
      <c r="S11" s="66"/>
      <c r="T11" s="67"/>
      <c r="U11" s="66"/>
      <c r="V11" s="67"/>
      <c r="W11" s="66"/>
      <c r="X11" s="67"/>
      <c r="Y11" s="66"/>
      <c r="Z11" s="67"/>
      <c r="AA11" s="66"/>
      <c r="AB11" s="67"/>
      <c r="AC11" s="66"/>
      <c r="AD11" s="78"/>
      <c r="AE11" s="67"/>
      <c r="AF11" s="66"/>
      <c r="AG11" s="67"/>
      <c r="AH11" s="66"/>
      <c r="AI11" s="67"/>
      <c r="AJ11" s="66"/>
      <c r="AK11" s="67"/>
    </row>
    <row r="12" spans="1:37" ht="12.4" customHeight="1" x14ac:dyDescent="0.15">
      <c r="A12" s="7"/>
      <c r="B12" s="115" t="s">
        <v>162</v>
      </c>
      <c r="C12" s="116"/>
      <c r="D12" s="116"/>
      <c r="E12" s="116"/>
      <c r="F12" s="116"/>
      <c r="G12" s="116"/>
      <c r="H12" s="117"/>
      <c r="I12" s="142"/>
      <c r="J12" s="143"/>
      <c r="K12" s="41" t="s">
        <v>161</v>
      </c>
      <c r="L12" s="6"/>
      <c r="N12" s="131"/>
      <c r="O12" s="137" t="s">
        <v>28</v>
      </c>
      <c r="P12" s="138"/>
      <c r="Q12" s="82"/>
      <c r="R12" s="139"/>
      <c r="S12" s="64"/>
      <c r="T12" s="65"/>
      <c r="U12" s="64"/>
      <c r="V12" s="65"/>
      <c r="W12" s="64"/>
      <c r="X12" s="65"/>
      <c r="Y12" s="64"/>
      <c r="Z12" s="65"/>
      <c r="AA12" s="64"/>
      <c r="AB12" s="65"/>
      <c r="AC12" s="64"/>
      <c r="AD12" s="77"/>
      <c r="AE12" s="65"/>
      <c r="AF12" s="64">
        <v>0</v>
      </c>
      <c r="AG12" s="65"/>
      <c r="AH12" s="64"/>
      <c r="AI12" s="65"/>
      <c r="AJ12" s="64"/>
      <c r="AK12" s="65"/>
    </row>
    <row r="13" spans="1:37" ht="12.4" customHeight="1" thickBot="1" x14ac:dyDescent="0.2">
      <c r="A13" s="7"/>
      <c r="B13" s="115" t="s">
        <v>1</v>
      </c>
      <c r="C13" s="116"/>
      <c r="D13" s="116"/>
      <c r="E13" s="116"/>
      <c r="F13" s="116"/>
      <c r="G13" s="116"/>
      <c r="H13" s="117"/>
      <c r="I13" s="41" t="s">
        <v>16</v>
      </c>
      <c r="J13" s="40"/>
      <c r="K13" s="118"/>
      <c r="L13" s="118"/>
      <c r="N13" s="132"/>
      <c r="O13" s="94" t="s">
        <v>29</v>
      </c>
      <c r="P13" s="95"/>
      <c r="Q13" s="82"/>
      <c r="R13" s="139"/>
      <c r="S13" s="140"/>
      <c r="T13" s="141"/>
      <c r="U13" s="140"/>
      <c r="V13" s="141"/>
      <c r="W13" s="66"/>
      <c r="X13" s="67"/>
      <c r="Y13" s="66"/>
      <c r="Z13" s="67"/>
      <c r="AA13" s="66"/>
      <c r="AB13" s="67"/>
      <c r="AC13" s="66"/>
      <c r="AD13" s="78"/>
      <c r="AE13" s="67"/>
      <c r="AF13" s="82"/>
      <c r="AG13" s="83"/>
      <c r="AH13" s="82"/>
      <c r="AI13" s="83"/>
      <c r="AJ13" s="82"/>
      <c r="AK13" s="83"/>
    </row>
    <row r="14" spans="1:37" ht="12.4" customHeight="1" thickBot="1" x14ac:dyDescent="0.2">
      <c r="A14" s="7"/>
      <c r="B14" s="115" t="s">
        <v>2</v>
      </c>
      <c r="C14" s="116"/>
      <c r="D14" s="116"/>
      <c r="E14" s="116"/>
      <c r="F14" s="116"/>
      <c r="G14" s="116"/>
      <c r="H14" s="117"/>
      <c r="I14" s="41" t="s">
        <v>17</v>
      </c>
      <c r="J14" s="40"/>
      <c r="K14" s="118"/>
      <c r="L14" s="118"/>
      <c r="N14" s="100" t="s">
        <v>36</v>
      </c>
      <c r="O14" s="144"/>
      <c r="P14" s="144"/>
      <c r="Q14" s="8" t="s">
        <v>37</v>
      </c>
      <c r="R14" s="9"/>
      <c r="S14" s="10" t="s">
        <v>38</v>
      </c>
      <c r="T14" s="9"/>
      <c r="U14" s="10" t="s">
        <v>39</v>
      </c>
      <c r="V14" s="9"/>
      <c r="W14" s="84"/>
      <c r="X14" s="85"/>
      <c r="Y14" s="111"/>
      <c r="Z14" s="112"/>
      <c r="AA14" s="85"/>
      <c r="AB14" s="112"/>
      <c r="AC14" s="68"/>
      <c r="AD14" s="69"/>
      <c r="AE14" s="69"/>
      <c r="AF14" s="8" t="s">
        <v>145</v>
      </c>
      <c r="AG14" s="11"/>
      <c r="AH14" s="8" t="s">
        <v>147</v>
      </c>
      <c r="AI14" s="11"/>
      <c r="AJ14" s="8" t="s">
        <v>146</v>
      </c>
      <c r="AK14" s="11"/>
    </row>
    <row r="15" spans="1:37" ht="12.4" customHeight="1" x14ac:dyDescent="0.15">
      <c r="A15" s="7"/>
      <c r="B15" s="115" t="s">
        <v>3</v>
      </c>
      <c r="C15" s="116"/>
      <c r="D15" s="116"/>
      <c r="E15" s="116"/>
      <c r="F15" s="116"/>
      <c r="G15" s="116"/>
      <c r="H15" s="117"/>
      <c r="I15" s="41" t="s">
        <v>18</v>
      </c>
      <c r="J15" s="40"/>
      <c r="K15" s="118"/>
      <c r="L15" s="118"/>
    </row>
    <row r="16" spans="1:37" ht="12.4" customHeight="1" x14ac:dyDescent="0.15">
      <c r="A16" s="7"/>
      <c r="B16" s="134" t="s">
        <v>4</v>
      </c>
      <c r="C16" s="135"/>
      <c r="D16" s="135"/>
      <c r="E16" s="135"/>
      <c r="F16" s="135"/>
      <c r="G16" s="135"/>
      <c r="H16" s="136"/>
      <c r="I16" s="41" t="s">
        <v>19</v>
      </c>
      <c r="J16" s="40"/>
      <c r="K16" s="118"/>
      <c r="L16" s="118"/>
    </row>
    <row r="17" spans="1:55" ht="12.4" customHeight="1" x14ac:dyDescent="0.15">
      <c r="A17" s="43"/>
      <c r="B17" s="115" t="s">
        <v>5</v>
      </c>
      <c r="C17" s="116"/>
      <c r="D17" s="116"/>
      <c r="E17" s="116"/>
      <c r="F17" s="116"/>
      <c r="G17" s="116"/>
      <c r="H17" s="117"/>
      <c r="I17" s="41" t="s">
        <v>20</v>
      </c>
      <c r="J17" s="40"/>
      <c r="K17" s="118"/>
      <c r="L17" s="118"/>
      <c r="M17" s="44"/>
      <c r="N17" s="70" t="s">
        <v>163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</row>
    <row r="18" spans="1:55" ht="12" customHeight="1" x14ac:dyDescent="0.15">
      <c r="A18" s="115" t="s">
        <v>6</v>
      </c>
      <c r="B18" s="116"/>
      <c r="C18" s="116"/>
      <c r="D18" s="116"/>
      <c r="E18" s="116"/>
      <c r="F18" s="116"/>
      <c r="G18" s="116"/>
      <c r="H18" s="117"/>
      <c r="I18" s="41" t="s">
        <v>21</v>
      </c>
      <c r="J18" s="40"/>
      <c r="K18" s="118"/>
      <c r="L18" s="118"/>
      <c r="O18" s="178" t="s">
        <v>167</v>
      </c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</row>
    <row r="19" spans="1:55" ht="3.75" customHeight="1" x14ac:dyDescent="0.15"/>
    <row r="20" spans="1:55" ht="12.75" customHeight="1" x14ac:dyDescent="0.15">
      <c r="A20" s="98" t="s">
        <v>45</v>
      </c>
      <c r="B20" s="98"/>
      <c r="C20" s="98"/>
      <c r="D20" s="98"/>
      <c r="E20" s="98"/>
      <c r="F20" s="12"/>
      <c r="R20" s="45" t="s">
        <v>152</v>
      </c>
      <c r="Y20" s="13"/>
      <c r="Z20" s="13"/>
      <c r="AA20" s="13"/>
      <c r="AB20" s="13"/>
      <c r="AL20" s="15"/>
      <c r="AM20" s="72"/>
    </row>
    <row r="21" spans="1:55" ht="12.75" customHeight="1" x14ac:dyDescent="0.15">
      <c r="C21" s="30" t="s">
        <v>180</v>
      </c>
      <c r="D21" s="30"/>
      <c r="E21" s="30"/>
      <c r="F21" s="30"/>
      <c r="G21" s="30"/>
      <c r="H21" s="30"/>
      <c r="I21" s="25" t="s">
        <v>46</v>
      </c>
      <c r="J21" s="72" t="s">
        <v>47</v>
      </c>
      <c r="K21" s="31" t="s">
        <v>181</v>
      </c>
      <c r="L21" s="31"/>
      <c r="M21" s="31"/>
      <c r="N21" s="30"/>
      <c r="O21" s="30"/>
      <c r="P21" s="1" t="s">
        <v>46</v>
      </c>
      <c r="Q21" s="72" t="s">
        <v>47</v>
      </c>
      <c r="R21" s="16" t="s">
        <v>182</v>
      </c>
      <c r="S21" s="33"/>
      <c r="T21" s="30"/>
      <c r="U21" s="30"/>
      <c r="V21" s="16" t="s">
        <v>46</v>
      </c>
      <c r="W21" s="72" t="s">
        <v>47</v>
      </c>
      <c r="X21" s="46" t="s">
        <v>179</v>
      </c>
      <c r="Y21" s="46"/>
      <c r="Z21" s="46"/>
      <c r="AA21" s="46"/>
      <c r="AB21" s="31"/>
      <c r="AC21" s="1" t="s">
        <v>46</v>
      </c>
      <c r="AD21" s="72" t="s">
        <v>47</v>
      </c>
      <c r="AE21" s="20" t="s">
        <v>49</v>
      </c>
      <c r="AF21" s="152"/>
      <c r="AG21" s="152"/>
      <c r="AH21" s="13" t="s">
        <v>46</v>
      </c>
      <c r="AI21" s="72"/>
      <c r="AJ21" s="30"/>
      <c r="AK21" s="30"/>
      <c r="AL21" s="15"/>
      <c r="AM21" s="72"/>
    </row>
    <row r="22" spans="1:55" ht="12.75" customHeight="1" x14ac:dyDescent="0.15">
      <c r="C22" s="149" t="s">
        <v>52</v>
      </c>
      <c r="D22" s="150"/>
      <c r="E22" s="150"/>
      <c r="F22" s="150"/>
      <c r="G22" s="150"/>
      <c r="H22" s="150"/>
      <c r="I22" s="150"/>
      <c r="J22" s="72"/>
      <c r="K22" s="149" t="s">
        <v>48</v>
      </c>
      <c r="L22" s="149"/>
      <c r="M22" s="149"/>
      <c r="N22" s="149"/>
      <c r="O22" s="149"/>
      <c r="P22" s="149"/>
      <c r="Q22" s="72"/>
      <c r="R22" s="149" t="s">
        <v>149</v>
      </c>
      <c r="S22" s="150"/>
      <c r="T22" s="150"/>
      <c r="U22" s="150"/>
      <c r="V22" s="150"/>
      <c r="W22" s="72"/>
      <c r="X22" s="151" t="s">
        <v>51</v>
      </c>
      <c r="Y22" s="152"/>
      <c r="Z22" s="152"/>
      <c r="AA22" s="152"/>
      <c r="AB22" s="150"/>
      <c r="AC22" s="150"/>
      <c r="AD22" s="72"/>
      <c r="AE22" s="149" t="s">
        <v>50</v>
      </c>
      <c r="AF22" s="150"/>
      <c r="AG22" s="150"/>
      <c r="AH22" s="150"/>
      <c r="AI22" s="72"/>
      <c r="AJ22" s="30"/>
      <c r="AK22" s="30"/>
      <c r="AL22" s="47"/>
      <c r="AM22" s="33"/>
    </row>
    <row r="23" spans="1:55" ht="12.75" customHeight="1" x14ac:dyDescent="0.15">
      <c r="B23" s="33" t="s">
        <v>53</v>
      </c>
      <c r="C23" s="32" t="s">
        <v>58</v>
      </c>
      <c r="D23" s="164"/>
      <c r="E23" s="164"/>
      <c r="F23" s="35" t="s">
        <v>46</v>
      </c>
      <c r="G23" s="35"/>
      <c r="H23" s="35"/>
      <c r="I23" s="35"/>
      <c r="J23" s="33"/>
      <c r="K23" s="32"/>
      <c r="L23" s="35"/>
      <c r="M23" s="35"/>
      <c r="N23" s="35"/>
      <c r="O23" s="35"/>
      <c r="P23" s="35"/>
      <c r="Q23" s="33"/>
      <c r="R23" s="32"/>
      <c r="S23" s="35"/>
      <c r="T23" s="35"/>
      <c r="U23" s="35"/>
      <c r="V23" s="35"/>
      <c r="W23" s="33"/>
      <c r="X23" s="32"/>
      <c r="Y23" s="35"/>
      <c r="Z23" s="35"/>
      <c r="AA23" s="35"/>
      <c r="AB23" s="35"/>
      <c r="AC23" s="35"/>
      <c r="AD23" s="33"/>
      <c r="AE23" s="32"/>
      <c r="AF23" s="35"/>
      <c r="AG23" s="35"/>
      <c r="AH23" s="35"/>
      <c r="AI23" s="33"/>
      <c r="AJ23" s="33"/>
      <c r="AK23" s="33"/>
      <c r="AL23" s="47"/>
      <c r="AM23" s="33"/>
    </row>
    <row r="24" spans="1:55" ht="12" customHeight="1" x14ac:dyDescent="0.15">
      <c r="B24" s="45" t="s">
        <v>152</v>
      </c>
      <c r="C24" s="165" t="s">
        <v>150</v>
      </c>
      <c r="D24" s="165"/>
      <c r="E24" s="165"/>
      <c r="F24" s="48"/>
      <c r="G24" s="35"/>
      <c r="H24" s="35"/>
      <c r="I24" s="35"/>
      <c r="J24" s="33"/>
      <c r="K24" s="32"/>
      <c r="L24" s="35"/>
      <c r="M24" s="35"/>
      <c r="N24" s="35"/>
      <c r="O24" s="35"/>
      <c r="P24" s="35"/>
      <c r="Q24" s="33"/>
      <c r="R24" s="32"/>
      <c r="S24" s="35"/>
      <c r="T24" s="35"/>
      <c r="U24" s="35"/>
      <c r="V24" s="35"/>
      <c r="W24" s="33"/>
      <c r="X24" s="32"/>
      <c r="Y24" s="35"/>
      <c r="Z24" s="35"/>
      <c r="AA24" s="35"/>
      <c r="AB24" s="35"/>
      <c r="AC24" s="35"/>
      <c r="AD24" s="33"/>
      <c r="AE24" s="32"/>
      <c r="AF24" s="35"/>
      <c r="AG24" s="35"/>
      <c r="AH24" s="35"/>
      <c r="AI24" s="33"/>
      <c r="AJ24" s="33"/>
      <c r="AK24" s="33"/>
      <c r="AL24" s="47"/>
      <c r="AM24" s="33"/>
    </row>
    <row r="25" spans="1:55" ht="3" customHeight="1" x14ac:dyDescent="0.15">
      <c r="C25" s="32"/>
      <c r="D25" s="35"/>
      <c r="E25" s="35"/>
      <c r="F25" s="35"/>
      <c r="G25" s="35"/>
      <c r="H25" s="35"/>
      <c r="I25" s="35"/>
      <c r="J25" s="33"/>
      <c r="K25" s="32"/>
      <c r="L25" s="35"/>
      <c r="M25" s="35"/>
      <c r="N25" s="35"/>
      <c r="O25" s="35"/>
      <c r="P25" s="35"/>
      <c r="Q25" s="33"/>
      <c r="R25" s="32"/>
      <c r="S25" s="35"/>
      <c r="T25" s="35"/>
      <c r="U25" s="35"/>
      <c r="V25" s="35"/>
      <c r="W25" s="33"/>
      <c r="X25" s="32"/>
      <c r="Y25" s="35"/>
      <c r="Z25" s="35"/>
      <c r="AA25" s="35"/>
      <c r="AB25" s="35"/>
      <c r="AC25" s="35"/>
      <c r="AD25" s="33"/>
      <c r="AE25" s="32"/>
      <c r="AF25" s="35"/>
      <c r="AG25" s="35"/>
      <c r="AH25" s="35"/>
      <c r="AI25" s="33"/>
      <c r="AJ25" s="33"/>
      <c r="AK25" s="33"/>
    </row>
    <row r="26" spans="1:55" ht="12" customHeight="1" x14ac:dyDescent="0.15">
      <c r="B26" s="16" t="s">
        <v>54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55" ht="7.35" customHeight="1" thickBot="1" x14ac:dyDescent="0.2">
      <c r="Y27" s="207" t="s">
        <v>136</v>
      </c>
      <c r="Z27" s="207"/>
      <c r="AA27" s="207"/>
      <c r="AB27" s="70" t="s">
        <v>135</v>
      </c>
      <c r="AC27" s="72" t="s">
        <v>137</v>
      </c>
      <c r="AD27" s="74">
        <v>52</v>
      </c>
    </row>
    <row r="28" spans="1:55" ht="7.35" customHeight="1" x14ac:dyDescent="0.15">
      <c r="C28" s="158" t="s">
        <v>169</v>
      </c>
      <c r="D28" s="158"/>
      <c r="E28" s="158"/>
      <c r="F28" s="158"/>
      <c r="G28" s="158"/>
      <c r="H28" s="158"/>
      <c r="I28" s="158"/>
      <c r="J28" s="158"/>
      <c r="K28" s="159"/>
      <c r="L28" s="154" t="s">
        <v>55</v>
      </c>
      <c r="M28" s="160" t="s">
        <v>66</v>
      </c>
      <c r="N28" s="161"/>
      <c r="P28" s="158" t="s">
        <v>57</v>
      </c>
      <c r="Q28" s="158"/>
      <c r="R28" s="158"/>
      <c r="S28" s="158"/>
      <c r="T28" s="158"/>
      <c r="U28" s="158"/>
      <c r="V28" s="158"/>
      <c r="W28" s="158"/>
      <c r="X28" s="158"/>
      <c r="Y28" s="208"/>
      <c r="Z28" s="208"/>
      <c r="AA28" s="208"/>
      <c r="AB28" s="71"/>
      <c r="AC28" s="73"/>
      <c r="AD28" s="73"/>
      <c r="AE28" s="72" t="s">
        <v>47</v>
      </c>
      <c r="AF28" s="74" t="s">
        <v>48</v>
      </c>
      <c r="AG28" s="153" t="s">
        <v>62</v>
      </c>
      <c r="AH28" s="154" t="s">
        <v>55</v>
      </c>
      <c r="AI28" s="145"/>
      <c r="AJ28" s="145"/>
      <c r="AK28" s="147" t="s">
        <v>63</v>
      </c>
    </row>
    <row r="29" spans="1:55" ht="7.35" customHeight="1" thickBot="1" x14ac:dyDescent="0.2">
      <c r="C29" s="158"/>
      <c r="D29" s="158"/>
      <c r="E29" s="158"/>
      <c r="F29" s="158"/>
      <c r="G29" s="158"/>
      <c r="H29" s="158"/>
      <c r="I29" s="158"/>
      <c r="J29" s="158"/>
      <c r="K29" s="159"/>
      <c r="L29" s="155"/>
      <c r="M29" s="162"/>
      <c r="N29" s="163"/>
      <c r="P29" s="158"/>
      <c r="Q29" s="158"/>
      <c r="R29" s="158"/>
      <c r="S29" s="158"/>
      <c r="T29" s="158"/>
      <c r="U29" s="158"/>
      <c r="V29" s="158"/>
      <c r="W29" s="158"/>
      <c r="X29" s="158"/>
      <c r="Y29" s="149" t="s">
        <v>61</v>
      </c>
      <c r="Z29" s="149"/>
      <c r="AA29" s="149"/>
      <c r="AB29" s="149"/>
      <c r="AC29" s="149"/>
      <c r="AD29" s="149"/>
      <c r="AE29" s="72"/>
      <c r="AF29" s="72"/>
      <c r="AG29" s="153"/>
      <c r="AH29" s="155"/>
      <c r="AI29" s="146"/>
      <c r="AJ29" s="146"/>
      <c r="AK29" s="148"/>
    </row>
    <row r="30" spans="1:55" ht="3.75" customHeight="1" x14ac:dyDescent="0.15">
      <c r="X30" s="35"/>
      <c r="Y30" s="151"/>
      <c r="Z30" s="151"/>
      <c r="AA30" s="151"/>
      <c r="AB30" s="151"/>
      <c r="AC30" s="151"/>
      <c r="AD30" s="151"/>
    </row>
    <row r="31" spans="1:55" ht="5.25" customHeight="1" x14ac:dyDescent="0.15"/>
    <row r="32" spans="1:55" ht="12" customHeight="1" x14ac:dyDescent="0.15">
      <c r="B32" s="16" t="s">
        <v>64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AX32" s="49"/>
      <c r="AY32" s="50"/>
      <c r="AZ32" s="50"/>
      <c r="BA32" s="49"/>
      <c r="BB32" s="50"/>
      <c r="BC32" s="37"/>
    </row>
    <row r="33" spans="1:55" ht="7.35" customHeight="1" thickBot="1" x14ac:dyDescent="0.2">
      <c r="Y33" s="207" t="s">
        <v>58</v>
      </c>
      <c r="Z33" s="207"/>
      <c r="AA33" s="207"/>
      <c r="AB33" s="72" t="s">
        <v>135</v>
      </c>
      <c r="AC33" s="153" t="s">
        <v>137</v>
      </c>
      <c r="AD33" s="74">
        <v>36</v>
      </c>
    </row>
    <row r="34" spans="1:55" ht="7.35" customHeight="1" x14ac:dyDescent="0.15">
      <c r="C34" s="158" t="s">
        <v>170</v>
      </c>
      <c r="D34" s="158"/>
      <c r="E34" s="158"/>
      <c r="F34" s="158"/>
      <c r="G34" s="158"/>
      <c r="H34" s="158"/>
      <c r="I34" s="158"/>
      <c r="J34" s="158"/>
      <c r="K34" s="158"/>
      <c r="L34" s="154" t="s">
        <v>55</v>
      </c>
      <c r="M34" s="160" t="s">
        <v>65</v>
      </c>
      <c r="N34" s="161"/>
      <c r="P34" s="158" t="s">
        <v>67</v>
      </c>
      <c r="Q34" s="158"/>
      <c r="R34" s="158"/>
      <c r="S34" s="158"/>
      <c r="T34" s="158"/>
      <c r="U34" s="158"/>
      <c r="V34" s="158"/>
      <c r="W34" s="158"/>
      <c r="X34" s="158"/>
      <c r="Y34" s="208"/>
      <c r="Z34" s="208"/>
      <c r="AA34" s="208"/>
      <c r="AB34" s="166"/>
      <c r="AC34" s="167"/>
      <c r="AD34" s="166"/>
      <c r="AE34" s="72" t="s">
        <v>47</v>
      </c>
      <c r="AF34" s="74" t="s">
        <v>68</v>
      </c>
      <c r="AG34" s="153" t="s">
        <v>62</v>
      </c>
      <c r="AH34" s="154" t="s">
        <v>55</v>
      </c>
      <c r="AI34" s="160"/>
      <c r="AJ34" s="160"/>
      <c r="AK34" s="147" t="s">
        <v>63</v>
      </c>
    </row>
    <row r="35" spans="1:55" ht="7.5" customHeight="1" thickBot="1" x14ac:dyDescent="0.2">
      <c r="C35" s="158"/>
      <c r="D35" s="158"/>
      <c r="E35" s="158"/>
      <c r="F35" s="158"/>
      <c r="G35" s="158"/>
      <c r="H35" s="158"/>
      <c r="I35" s="158"/>
      <c r="J35" s="158"/>
      <c r="K35" s="158"/>
      <c r="L35" s="155"/>
      <c r="M35" s="162"/>
      <c r="N35" s="163"/>
      <c r="P35" s="158"/>
      <c r="Q35" s="158"/>
      <c r="R35" s="158"/>
      <c r="S35" s="158"/>
      <c r="T35" s="158"/>
      <c r="U35" s="158"/>
      <c r="V35" s="158"/>
      <c r="W35" s="158"/>
      <c r="X35" s="158"/>
      <c r="Y35" s="149" t="s">
        <v>61</v>
      </c>
      <c r="Z35" s="149"/>
      <c r="AA35" s="149"/>
      <c r="AB35" s="149"/>
      <c r="AC35" s="149"/>
      <c r="AD35" s="149"/>
      <c r="AE35" s="72"/>
      <c r="AF35" s="72"/>
      <c r="AG35" s="153"/>
      <c r="AH35" s="155"/>
      <c r="AI35" s="162"/>
      <c r="AJ35" s="162"/>
      <c r="AK35" s="148"/>
      <c r="AX35" s="35"/>
      <c r="AY35" s="35"/>
      <c r="AZ35" s="35"/>
      <c r="BA35" s="35"/>
      <c r="BB35" s="35"/>
      <c r="BC35" s="35"/>
    </row>
    <row r="36" spans="1:55" ht="12.75" customHeight="1" x14ac:dyDescent="0.15">
      <c r="Y36" s="151"/>
      <c r="Z36" s="151"/>
      <c r="AA36" s="151"/>
      <c r="AB36" s="151"/>
      <c r="AC36" s="151"/>
      <c r="AD36" s="151"/>
    </row>
    <row r="37" spans="1:55" ht="12.75" customHeight="1" thickBot="1" x14ac:dyDescent="0.2">
      <c r="B37" s="158" t="s">
        <v>69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</row>
    <row r="38" spans="1:55" ht="12.75" customHeight="1" x14ac:dyDescent="0.15">
      <c r="B38" s="168" t="s">
        <v>71</v>
      </c>
      <c r="C38" s="25" t="s">
        <v>70</v>
      </c>
      <c r="F38" s="72"/>
      <c r="G38" s="72"/>
      <c r="H38" s="25" t="s">
        <v>46</v>
      </c>
      <c r="I38" s="72" t="s">
        <v>47</v>
      </c>
      <c r="J38" s="25" t="s">
        <v>73</v>
      </c>
      <c r="K38" s="72"/>
      <c r="L38" s="72"/>
      <c r="M38" s="25" t="s">
        <v>46</v>
      </c>
      <c r="N38" s="72" t="s">
        <v>47</v>
      </c>
      <c r="O38" s="46" t="s">
        <v>179</v>
      </c>
      <c r="P38" s="51"/>
      <c r="Q38" s="51"/>
      <c r="R38" s="31"/>
      <c r="S38" s="31"/>
      <c r="T38" s="25" t="s">
        <v>59</v>
      </c>
      <c r="U38" s="72" t="s">
        <v>47</v>
      </c>
      <c r="V38" s="25" t="s">
        <v>74</v>
      </c>
      <c r="W38" s="30"/>
      <c r="X38" s="30"/>
      <c r="Y38" s="1" t="s">
        <v>46</v>
      </c>
      <c r="Z38" s="72" t="s">
        <v>60</v>
      </c>
      <c r="AA38" s="74">
        <v>52</v>
      </c>
      <c r="AB38" s="168" t="s">
        <v>46</v>
      </c>
      <c r="AC38" s="72" t="s">
        <v>76</v>
      </c>
      <c r="AD38" s="74">
        <v>16</v>
      </c>
      <c r="AE38" s="72" t="s">
        <v>47</v>
      </c>
      <c r="AF38" s="153">
        <v>3</v>
      </c>
      <c r="AG38" s="72" t="s">
        <v>53</v>
      </c>
      <c r="AH38" s="154" t="s">
        <v>55</v>
      </c>
      <c r="AI38" s="145"/>
      <c r="AJ38" s="145"/>
      <c r="AK38" s="161" t="s">
        <v>63</v>
      </c>
    </row>
    <row r="39" spans="1:55" ht="5.25" customHeight="1" thickBot="1" x14ac:dyDescent="0.2">
      <c r="B39" s="168"/>
      <c r="C39" s="156" t="s">
        <v>52</v>
      </c>
      <c r="D39" s="156"/>
      <c r="E39" s="156"/>
      <c r="F39" s="156"/>
      <c r="G39" s="156"/>
      <c r="H39" s="156"/>
      <c r="I39" s="72"/>
      <c r="J39" s="156" t="s">
        <v>48</v>
      </c>
      <c r="K39" s="156"/>
      <c r="L39" s="156"/>
      <c r="M39" s="156"/>
      <c r="N39" s="72"/>
      <c r="O39" s="157" t="s">
        <v>51</v>
      </c>
      <c r="P39" s="157"/>
      <c r="Q39" s="157"/>
      <c r="R39" s="157"/>
      <c r="S39" s="156"/>
      <c r="T39" s="156"/>
      <c r="U39" s="72"/>
      <c r="V39" s="156" t="s">
        <v>50</v>
      </c>
      <c r="W39" s="156"/>
      <c r="X39" s="156"/>
      <c r="Y39" s="156"/>
      <c r="Z39" s="72"/>
      <c r="AA39" s="72"/>
      <c r="AB39" s="168"/>
      <c r="AC39" s="72"/>
      <c r="AD39" s="74"/>
      <c r="AE39" s="72"/>
      <c r="AF39" s="153"/>
      <c r="AG39" s="72"/>
      <c r="AH39" s="155"/>
      <c r="AI39" s="146"/>
      <c r="AJ39" s="146"/>
      <c r="AK39" s="163"/>
    </row>
    <row r="40" spans="1:55" ht="12.75" customHeight="1" x14ac:dyDescent="0.15">
      <c r="B40" s="168"/>
      <c r="C40" s="157"/>
      <c r="D40" s="157"/>
      <c r="E40" s="157"/>
      <c r="F40" s="157"/>
      <c r="G40" s="157"/>
      <c r="H40" s="157"/>
      <c r="J40" s="157"/>
      <c r="K40" s="157"/>
      <c r="L40" s="157"/>
      <c r="M40" s="157"/>
      <c r="O40" s="157"/>
      <c r="P40" s="157"/>
      <c r="Q40" s="157"/>
      <c r="R40" s="157"/>
      <c r="S40" s="157"/>
      <c r="T40" s="157"/>
      <c r="V40" s="157"/>
      <c r="W40" s="157"/>
      <c r="X40" s="157"/>
      <c r="Y40" s="157"/>
      <c r="AB40" s="168"/>
      <c r="AH40" s="25"/>
      <c r="AK40" s="17"/>
    </row>
    <row r="41" spans="1:55" ht="3.75" customHeight="1" x14ac:dyDescent="0.15">
      <c r="B41" s="52"/>
      <c r="C41" s="53"/>
      <c r="D41" s="53"/>
      <c r="E41" s="53"/>
      <c r="F41" s="53"/>
      <c r="G41" s="53"/>
      <c r="H41" s="53"/>
      <c r="J41" s="53"/>
      <c r="K41" s="53"/>
      <c r="L41" s="53"/>
      <c r="M41" s="53"/>
      <c r="O41" s="53"/>
      <c r="P41" s="53"/>
      <c r="Q41" s="53"/>
      <c r="R41" s="53"/>
      <c r="S41" s="53"/>
      <c r="T41" s="53"/>
      <c r="V41" s="53"/>
      <c r="W41" s="53"/>
      <c r="X41" s="53"/>
      <c r="Y41" s="53"/>
      <c r="AB41" s="52"/>
      <c r="AH41" s="25"/>
      <c r="AK41" s="17"/>
    </row>
    <row r="42" spans="1:55" ht="12.75" customHeight="1" x14ac:dyDescent="0.15">
      <c r="A42" s="174" t="s">
        <v>77</v>
      </c>
      <c r="B42" s="174"/>
      <c r="C42" s="174"/>
      <c r="D42" s="174"/>
      <c r="E42" s="174"/>
      <c r="F42" s="174"/>
    </row>
    <row r="43" spans="1:55" ht="12" customHeight="1" x14ac:dyDescent="0.15">
      <c r="B43" s="70" t="s">
        <v>78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</row>
    <row r="44" spans="1:55" ht="3.75" customHeight="1" thickBot="1" x14ac:dyDescent="0.2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55" ht="12" customHeight="1" thickBot="1" x14ac:dyDescent="0.2">
      <c r="C45" s="30" t="s">
        <v>139</v>
      </c>
      <c r="D45" s="30"/>
      <c r="E45" s="30"/>
      <c r="F45" s="30"/>
      <c r="G45" s="30"/>
      <c r="H45" s="30"/>
      <c r="I45" s="30"/>
      <c r="J45" s="30"/>
      <c r="K45" s="30"/>
      <c r="L45" s="54"/>
      <c r="P45" s="172" t="s">
        <v>79</v>
      </c>
      <c r="Q45" s="173"/>
      <c r="R45" s="55" t="s">
        <v>56</v>
      </c>
    </row>
    <row r="46" spans="1:55" ht="7.35" customHeight="1" thickBot="1" x14ac:dyDescent="0.2">
      <c r="C46" s="16"/>
      <c r="D46" s="16"/>
      <c r="E46" s="16"/>
      <c r="F46" s="16"/>
      <c r="G46" s="16"/>
      <c r="H46" s="16"/>
      <c r="I46" s="16"/>
      <c r="J46" s="16"/>
      <c r="K46" s="16"/>
      <c r="L46" s="13"/>
      <c r="M46" s="36"/>
      <c r="N46" s="36"/>
      <c r="Q46" s="175" t="s">
        <v>80</v>
      </c>
      <c r="R46" s="175"/>
      <c r="S46" s="175"/>
      <c r="T46" s="70" t="s">
        <v>46</v>
      </c>
      <c r="U46" s="153" t="s">
        <v>81</v>
      </c>
      <c r="V46" s="74">
        <v>52</v>
      </c>
      <c r="W46" s="72" t="s">
        <v>47</v>
      </c>
      <c r="X46" s="171" t="s">
        <v>48</v>
      </c>
      <c r="Y46" s="72" t="s">
        <v>47</v>
      </c>
      <c r="Z46" s="72" t="s">
        <v>82</v>
      </c>
      <c r="AA46" s="153"/>
      <c r="AB46" s="153"/>
      <c r="AC46" s="70" t="s">
        <v>46</v>
      </c>
    </row>
    <row r="47" spans="1:55" ht="12" customHeight="1" x14ac:dyDescent="0.15">
      <c r="C47" s="16" t="s">
        <v>140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Q47" s="71"/>
      <c r="R47" s="71"/>
      <c r="S47" s="71"/>
      <c r="T47" s="71"/>
      <c r="U47" s="153"/>
      <c r="V47" s="72"/>
      <c r="W47" s="72"/>
      <c r="X47" s="153"/>
      <c r="Y47" s="72"/>
      <c r="Z47" s="72"/>
      <c r="AA47" s="153"/>
      <c r="AB47" s="153"/>
      <c r="AC47" s="71"/>
      <c r="AD47" s="72" t="s">
        <v>53</v>
      </c>
      <c r="AE47" s="154" t="s">
        <v>79</v>
      </c>
      <c r="AF47" s="160"/>
      <c r="AG47" s="160"/>
      <c r="AH47" s="161" t="s">
        <v>63</v>
      </c>
    </row>
    <row r="48" spans="1:55" ht="7.35" customHeight="1" thickBot="1" x14ac:dyDescent="0.2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Q48" s="156" t="s">
        <v>61</v>
      </c>
      <c r="R48" s="169"/>
      <c r="S48" s="169"/>
      <c r="T48" s="169"/>
      <c r="U48" s="169"/>
      <c r="V48" s="169"/>
      <c r="W48" s="72"/>
      <c r="X48" s="153"/>
      <c r="Y48" s="72"/>
      <c r="Z48" s="156" t="s">
        <v>83</v>
      </c>
      <c r="AA48" s="169"/>
      <c r="AB48" s="169"/>
      <c r="AC48" s="169"/>
      <c r="AD48" s="72"/>
      <c r="AE48" s="155"/>
      <c r="AF48" s="162"/>
      <c r="AG48" s="162"/>
      <c r="AH48" s="163"/>
    </row>
    <row r="49" spans="1:37" ht="7.35" customHeight="1" x14ac:dyDescent="0.15">
      <c r="Q49" s="170"/>
      <c r="R49" s="170"/>
      <c r="S49" s="170"/>
      <c r="T49" s="170"/>
      <c r="U49" s="170"/>
      <c r="V49" s="170"/>
      <c r="W49" s="72"/>
      <c r="X49" s="153"/>
      <c r="Y49" s="72"/>
      <c r="Z49" s="170"/>
      <c r="AA49" s="170"/>
      <c r="AB49" s="170"/>
      <c r="AC49" s="170"/>
    </row>
    <row r="50" spans="1:37" ht="3" customHeight="1" thickBot="1" x14ac:dyDescent="0.2">
      <c r="O50" s="70" t="s">
        <v>84</v>
      </c>
      <c r="P50" s="70"/>
      <c r="Q50" s="72"/>
      <c r="R50" s="72"/>
      <c r="S50" s="72"/>
      <c r="T50" s="175" t="s">
        <v>46</v>
      </c>
      <c r="U50" s="35"/>
      <c r="V50" s="72" t="s">
        <v>82</v>
      </c>
      <c r="W50" s="152"/>
      <c r="X50" s="152"/>
      <c r="Y50" s="176" t="s">
        <v>46</v>
      </c>
      <c r="Z50" s="33"/>
      <c r="AA50" s="35"/>
      <c r="AB50" s="35"/>
      <c r="AC50" s="35"/>
      <c r="AD50" s="35"/>
    </row>
    <row r="51" spans="1:37" ht="7.35" customHeight="1" x14ac:dyDescent="0.15">
      <c r="B51" s="70" t="s">
        <v>141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2"/>
      <c r="R51" s="72"/>
      <c r="S51" s="72"/>
      <c r="T51" s="71"/>
      <c r="U51" s="72" t="s">
        <v>47</v>
      </c>
      <c r="V51" s="72"/>
      <c r="W51" s="152"/>
      <c r="X51" s="152"/>
      <c r="Y51" s="177"/>
      <c r="Z51" s="72" t="s">
        <v>53</v>
      </c>
      <c r="AA51" s="154" t="s">
        <v>79</v>
      </c>
      <c r="AB51" s="160"/>
      <c r="AC51" s="160"/>
      <c r="AD51" s="161" t="s">
        <v>63</v>
      </c>
    </row>
    <row r="52" spans="1:37" ht="5.25" customHeight="1" thickBot="1" x14ac:dyDescent="0.2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149" t="s">
        <v>61</v>
      </c>
      <c r="P52" s="149"/>
      <c r="Q52" s="149"/>
      <c r="R52" s="149"/>
      <c r="S52" s="149"/>
      <c r="T52" s="149"/>
      <c r="U52" s="72"/>
      <c r="V52" s="149" t="s">
        <v>83</v>
      </c>
      <c r="W52" s="150"/>
      <c r="X52" s="150"/>
      <c r="Y52" s="150"/>
      <c r="Z52" s="72"/>
      <c r="AA52" s="155"/>
      <c r="AB52" s="162"/>
      <c r="AC52" s="162"/>
      <c r="AD52" s="163"/>
    </row>
    <row r="53" spans="1:37" ht="10.5" customHeight="1" x14ac:dyDescent="0.15">
      <c r="O53" s="151"/>
      <c r="P53" s="151"/>
      <c r="Q53" s="151"/>
      <c r="R53" s="151"/>
      <c r="S53" s="151"/>
      <c r="T53" s="151"/>
      <c r="V53" s="152"/>
      <c r="W53" s="152"/>
      <c r="X53" s="152"/>
      <c r="Y53" s="152"/>
    </row>
    <row r="54" spans="1:37" ht="12.75" customHeight="1" x14ac:dyDescent="0.15">
      <c r="A54" s="18" t="s">
        <v>85</v>
      </c>
    </row>
    <row r="55" spans="1:37" ht="12" customHeight="1" x14ac:dyDescent="0.15">
      <c r="B55" s="158" t="s">
        <v>86</v>
      </c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</row>
    <row r="56" spans="1:37" ht="7.35" customHeight="1" thickBot="1" x14ac:dyDescent="0.2">
      <c r="H56" s="178" t="s">
        <v>72</v>
      </c>
      <c r="I56" s="178"/>
      <c r="J56" s="178"/>
      <c r="K56" s="70" t="s">
        <v>75</v>
      </c>
      <c r="M56" s="178" t="s">
        <v>88</v>
      </c>
      <c r="N56" s="178"/>
      <c r="O56" s="178"/>
      <c r="P56" s="178"/>
      <c r="Q56" s="178"/>
      <c r="R56" s="70" t="s">
        <v>46</v>
      </c>
      <c r="T56" s="178" t="s">
        <v>90</v>
      </c>
      <c r="U56" s="178"/>
      <c r="V56" s="178"/>
      <c r="W56" s="178"/>
      <c r="X56" s="178"/>
      <c r="Y56" s="178"/>
      <c r="Z56" s="178"/>
      <c r="AA56" s="178"/>
      <c r="AB56" s="178"/>
      <c r="AC56" s="178"/>
      <c r="AD56" s="70" t="s">
        <v>46</v>
      </c>
    </row>
    <row r="57" spans="1:37" ht="7.35" customHeight="1" x14ac:dyDescent="0.15">
      <c r="C57" s="70" t="s">
        <v>142</v>
      </c>
      <c r="D57" s="70"/>
      <c r="E57" s="70"/>
      <c r="F57" s="70"/>
      <c r="G57" s="70"/>
      <c r="H57" s="179"/>
      <c r="I57" s="179"/>
      <c r="J57" s="179"/>
      <c r="K57" s="71"/>
      <c r="L57" s="72" t="s">
        <v>47</v>
      </c>
      <c r="M57" s="179"/>
      <c r="N57" s="179"/>
      <c r="O57" s="179"/>
      <c r="P57" s="179"/>
      <c r="Q57" s="179"/>
      <c r="R57" s="70"/>
      <c r="S57" s="72" t="s">
        <v>47</v>
      </c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70"/>
      <c r="AE57" s="72" t="s">
        <v>53</v>
      </c>
      <c r="AF57" s="154" t="s">
        <v>92</v>
      </c>
      <c r="AG57" s="145"/>
      <c r="AH57" s="145"/>
      <c r="AI57" s="161" t="s">
        <v>63</v>
      </c>
    </row>
    <row r="58" spans="1:37" ht="7.35" customHeight="1" thickBot="1" x14ac:dyDescent="0.2">
      <c r="C58" s="70"/>
      <c r="D58" s="70"/>
      <c r="E58" s="70"/>
      <c r="F58" s="70"/>
      <c r="G58" s="70"/>
      <c r="H58" s="149" t="s">
        <v>87</v>
      </c>
      <c r="I58" s="150"/>
      <c r="J58" s="150"/>
      <c r="K58" s="150"/>
      <c r="L58" s="72"/>
      <c r="M58" s="149" t="s">
        <v>89</v>
      </c>
      <c r="N58" s="150"/>
      <c r="O58" s="150"/>
      <c r="P58" s="150"/>
      <c r="Q58" s="150"/>
      <c r="R58" s="150"/>
      <c r="S58" s="72"/>
      <c r="T58" s="149" t="s">
        <v>91</v>
      </c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72"/>
      <c r="AF58" s="155"/>
      <c r="AG58" s="146"/>
      <c r="AH58" s="146"/>
      <c r="AI58" s="163"/>
    </row>
    <row r="59" spans="1:37" ht="3.75" customHeight="1" x14ac:dyDescent="0.15">
      <c r="H59" s="152"/>
      <c r="I59" s="152"/>
      <c r="J59" s="152"/>
      <c r="K59" s="152"/>
      <c r="M59" s="152"/>
      <c r="N59" s="152"/>
      <c r="O59" s="152"/>
      <c r="P59" s="152"/>
      <c r="Q59" s="152"/>
      <c r="R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</row>
    <row r="60" spans="1:37" ht="3" customHeight="1" x14ac:dyDescent="0.15"/>
    <row r="61" spans="1:37" ht="12" customHeight="1" x14ac:dyDescent="0.15">
      <c r="B61" s="25" t="s">
        <v>93</v>
      </c>
    </row>
    <row r="62" spans="1:37" ht="3.75" customHeight="1" thickBot="1" x14ac:dyDescent="0.2">
      <c r="H62" s="178" t="s">
        <v>181</v>
      </c>
      <c r="I62" s="178"/>
      <c r="J62" s="178"/>
      <c r="K62" s="178"/>
      <c r="L62" s="72" t="s">
        <v>46</v>
      </c>
      <c r="M62" s="33"/>
      <c r="O62" s="72" t="s">
        <v>94</v>
      </c>
      <c r="P62" s="72"/>
      <c r="Q62" s="72"/>
      <c r="R62" s="72"/>
      <c r="S62" s="72"/>
      <c r="T62" s="72"/>
      <c r="U62" s="70" t="s">
        <v>46</v>
      </c>
      <c r="W62" s="158" t="s">
        <v>90</v>
      </c>
      <c r="X62" s="158"/>
      <c r="Y62" s="158"/>
      <c r="Z62" s="158"/>
      <c r="AA62" s="158"/>
      <c r="AB62" s="158"/>
      <c r="AC62" s="158"/>
      <c r="AD62" s="158"/>
      <c r="AE62" s="158"/>
      <c r="AF62" s="158"/>
      <c r="AG62" s="70" t="s">
        <v>46</v>
      </c>
      <c r="AK62" s="56"/>
    </row>
    <row r="63" spans="1:37" ht="7.35" customHeight="1" x14ac:dyDescent="0.15">
      <c r="C63" s="70" t="s">
        <v>142</v>
      </c>
      <c r="D63" s="70"/>
      <c r="E63" s="70"/>
      <c r="F63" s="70"/>
      <c r="G63" s="70"/>
      <c r="H63" s="179"/>
      <c r="I63" s="179"/>
      <c r="J63" s="179"/>
      <c r="K63" s="179"/>
      <c r="L63" s="72"/>
      <c r="M63" s="72" t="s">
        <v>47</v>
      </c>
      <c r="N63" s="72"/>
      <c r="O63" s="152"/>
      <c r="P63" s="152"/>
      <c r="Q63" s="152"/>
      <c r="R63" s="152"/>
      <c r="S63" s="152"/>
      <c r="T63" s="152"/>
      <c r="U63" s="70"/>
      <c r="V63" s="72" t="s">
        <v>47</v>
      </c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70"/>
      <c r="AH63" s="72" t="s">
        <v>53</v>
      </c>
      <c r="AI63" s="154" t="s">
        <v>92</v>
      </c>
      <c r="AJ63" s="145"/>
      <c r="AK63" s="161" t="s">
        <v>63</v>
      </c>
    </row>
    <row r="64" spans="1:37" ht="5.25" customHeight="1" thickBot="1" x14ac:dyDescent="0.2">
      <c r="C64" s="70"/>
      <c r="D64" s="70"/>
      <c r="E64" s="70"/>
      <c r="F64" s="70"/>
      <c r="G64" s="70"/>
      <c r="H64" s="149" t="s">
        <v>87</v>
      </c>
      <c r="I64" s="149"/>
      <c r="J64" s="149"/>
      <c r="K64" s="149"/>
      <c r="L64" s="149"/>
      <c r="M64" s="72"/>
      <c r="N64" s="72"/>
      <c r="O64" s="149" t="s">
        <v>89</v>
      </c>
      <c r="P64" s="149"/>
      <c r="Q64" s="149"/>
      <c r="R64" s="149"/>
      <c r="S64" s="149"/>
      <c r="T64" s="149"/>
      <c r="U64" s="149"/>
      <c r="V64" s="72"/>
      <c r="W64" s="149" t="s">
        <v>164</v>
      </c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72"/>
      <c r="AI64" s="155"/>
      <c r="AJ64" s="146"/>
      <c r="AK64" s="163"/>
    </row>
    <row r="65" spans="1:37" ht="12.75" customHeight="1" x14ac:dyDescent="0.15">
      <c r="H65" s="151"/>
      <c r="I65" s="151"/>
      <c r="J65" s="151"/>
      <c r="K65" s="151"/>
      <c r="L65" s="151"/>
      <c r="M65" s="32"/>
      <c r="O65" s="151"/>
      <c r="P65" s="151"/>
      <c r="Q65" s="151"/>
      <c r="R65" s="151"/>
      <c r="S65" s="151"/>
      <c r="T65" s="151"/>
      <c r="U65" s="151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</row>
    <row r="66" spans="1:37" ht="12" customHeight="1" x14ac:dyDescent="0.15">
      <c r="A66" s="18" t="s">
        <v>96</v>
      </c>
      <c r="U66" s="45" t="s">
        <v>152</v>
      </c>
    </row>
    <row r="67" spans="1:37" ht="7.35" customHeight="1" thickBot="1" x14ac:dyDescent="0.2">
      <c r="G67" s="185" t="s">
        <v>71</v>
      </c>
      <c r="H67" s="178" t="s">
        <v>183</v>
      </c>
      <c r="I67" s="178"/>
      <c r="J67" s="178"/>
      <c r="K67" s="178"/>
      <c r="L67" s="178"/>
      <c r="M67" s="178"/>
      <c r="N67" s="70" t="s">
        <v>46</v>
      </c>
      <c r="O67" s="30"/>
      <c r="P67" s="178" t="s">
        <v>184</v>
      </c>
      <c r="Q67" s="178"/>
      <c r="R67" s="178"/>
      <c r="S67" s="70" t="s">
        <v>157</v>
      </c>
      <c r="T67" s="16"/>
      <c r="U67" s="178" t="s">
        <v>185</v>
      </c>
      <c r="V67" s="178"/>
      <c r="W67" s="178"/>
      <c r="X67" s="70" t="s">
        <v>157</v>
      </c>
      <c r="Y67" s="16"/>
      <c r="Z67" s="181" t="s">
        <v>186</v>
      </c>
      <c r="AA67" s="181"/>
      <c r="AB67" s="70" t="s">
        <v>46</v>
      </c>
      <c r="AC67" s="185" t="s">
        <v>46</v>
      </c>
      <c r="AE67" s="183" t="s">
        <v>187</v>
      </c>
      <c r="AF67" s="183"/>
      <c r="AG67" s="183"/>
    </row>
    <row r="68" spans="1:37" ht="7.35" customHeight="1" x14ac:dyDescent="0.15">
      <c r="B68" s="158" t="s">
        <v>143</v>
      </c>
      <c r="C68" s="158"/>
      <c r="D68" s="158"/>
      <c r="E68" s="158"/>
      <c r="F68" s="158"/>
      <c r="G68" s="185"/>
      <c r="H68" s="179"/>
      <c r="I68" s="179"/>
      <c r="J68" s="179"/>
      <c r="K68" s="179"/>
      <c r="L68" s="179"/>
      <c r="M68" s="179"/>
      <c r="N68" s="71"/>
      <c r="O68" s="152" t="s">
        <v>47</v>
      </c>
      <c r="P68" s="179"/>
      <c r="Q68" s="179"/>
      <c r="R68" s="179"/>
      <c r="S68" s="70"/>
      <c r="T68" s="152" t="s">
        <v>158</v>
      </c>
      <c r="U68" s="179"/>
      <c r="V68" s="179"/>
      <c r="W68" s="179"/>
      <c r="X68" s="70"/>
      <c r="Y68" s="152" t="s">
        <v>158</v>
      </c>
      <c r="Z68" s="182"/>
      <c r="AA68" s="182"/>
      <c r="AB68" s="71"/>
      <c r="AC68" s="185"/>
      <c r="AD68" s="72" t="s">
        <v>47</v>
      </c>
      <c r="AE68" s="184"/>
      <c r="AF68" s="184"/>
      <c r="AG68" s="184"/>
      <c r="AH68" s="72" t="s">
        <v>53</v>
      </c>
      <c r="AI68" s="154" t="s">
        <v>95</v>
      </c>
      <c r="AJ68" s="145">
        <f>(L67/H69+(R67/P69)+W67/U69+AA67/Z69)+(AF67/AE69)</f>
        <v>0</v>
      </c>
      <c r="AK68" s="161" t="s">
        <v>63</v>
      </c>
    </row>
    <row r="69" spans="1:37" ht="7.35" customHeight="1" thickBot="1" x14ac:dyDescent="0.2">
      <c r="B69" s="158"/>
      <c r="C69" s="158"/>
      <c r="D69" s="158"/>
      <c r="E69" s="158"/>
      <c r="F69" s="158"/>
      <c r="G69" s="185"/>
      <c r="H69" s="149" t="s">
        <v>48</v>
      </c>
      <c r="I69" s="149"/>
      <c r="J69" s="149"/>
      <c r="K69" s="149"/>
      <c r="L69" s="149"/>
      <c r="M69" s="149"/>
      <c r="N69" s="149"/>
      <c r="O69" s="152"/>
      <c r="P69" s="149" t="s">
        <v>97</v>
      </c>
      <c r="Q69" s="149"/>
      <c r="R69" s="149"/>
      <c r="S69" s="149"/>
      <c r="T69" s="152"/>
      <c r="U69" s="149" t="s">
        <v>159</v>
      </c>
      <c r="V69" s="150"/>
      <c r="W69" s="150"/>
      <c r="X69" s="150"/>
      <c r="Y69" s="152"/>
      <c r="Z69" s="156" t="s">
        <v>160</v>
      </c>
      <c r="AA69" s="156"/>
      <c r="AB69" s="156"/>
      <c r="AC69" s="185"/>
      <c r="AD69" s="72"/>
      <c r="AE69" s="151" t="s">
        <v>156</v>
      </c>
      <c r="AF69" s="151"/>
      <c r="AG69" s="149"/>
      <c r="AH69" s="72"/>
      <c r="AI69" s="155"/>
      <c r="AJ69" s="146"/>
      <c r="AK69" s="163"/>
    </row>
    <row r="70" spans="1:37" ht="3.75" customHeight="1" x14ac:dyDescent="0.15">
      <c r="G70" s="185"/>
      <c r="H70" s="151"/>
      <c r="I70" s="151"/>
      <c r="J70" s="151"/>
      <c r="K70" s="151"/>
      <c r="L70" s="151"/>
      <c r="M70" s="151"/>
      <c r="N70" s="151"/>
      <c r="O70" s="14"/>
      <c r="P70" s="151"/>
      <c r="Q70" s="151"/>
      <c r="R70" s="151"/>
      <c r="S70" s="151"/>
      <c r="T70" s="36"/>
      <c r="U70" s="152"/>
      <c r="V70" s="152"/>
      <c r="W70" s="152"/>
      <c r="X70" s="152"/>
      <c r="Y70" s="35"/>
      <c r="Z70" s="157"/>
      <c r="AA70" s="157"/>
      <c r="AB70" s="157"/>
      <c r="AC70" s="185"/>
      <c r="AE70" s="151"/>
      <c r="AF70" s="151"/>
      <c r="AG70" s="151"/>
    </row>
    <row r="71" spans="1:37" ht="12.75" customHeight="1" x14ac:dyDescent="0.15">
      <c r="G71" s="29"/>
      <c r="H71" s="32"/>
      <c r="I71" s="32"/>
      <c r="J71" s="32"/>
      <c r="K71" s="32"/>
      <c r="L71" s="32"/>
      <c r="M71" s="32"/>
      <c r="N71" s="32"/>
      <c r="O71" s="32"/>
      <c r="P71" s="36"/>
      <c r="Q71" s="57"/>
      <c r="R71" s="58"/>
      <c r="S71" s="35"/>
      <c r="T71" s="35"/>
      <c r="U71" s="35"/>
      <c r="V71" s="35"/>
      <c r="W71" s="35"/>
      <c r="X71" s="35"/>
      <c r="Y71" s="35"/>
      <c r="Z71" s="29"/>
      <c r="AA71" s="59"/>
      <c r="AB71" s="59"/>
    </row>
    <row r="72" spans="1:37" ht="12.75" customHeight="1" x14ac:dyDescent="0.15">
      <c r="B72" s="33" t="s">
        <v>99</v>
      </c>
      <c r="C72" s="16" t="s">
        <v>166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:37" ht="12.75" customHeight="1" x14ac:dyDescent="0.15">
      <c r="B73" s="33" t="s">
        <v>99</v>
      </c>
      <c r="C73" s="16" t="s">
        <v>171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</row>
    <row r="74" spans="1:37" ht="12.75" customHeight="1" x14ac:dyDescent="0.15">
      <c r="B74" s="50"/>
      <c r="C74" s="16" t="s">
        <v>176</v>
      </c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</row>
    <row r="75" spans="1:37" ht="9.75" customHeight="1" x14ac:dyDescent="0.15">
      <c r="B75" s="60" t="s">
        <v>153</v>
      </c>
      <c r="C75" s="209" t="s">
        <v>150</v>
      </c>
      <c r="D75" s="209"/>
      <c r="E75" s="209"/>
    </row>
    <row r="76" spans="1:37" ht="3.75" customHeight="1" x14ac:dyDescent="0.15"/>
    <row r="77" spans="1:37" ht="14.25" thickBot="1" x14ac:dyDescent="0.2">
      <c r="A77" s="18" t="s">
        <v>98</v>
      </c>
    </row>
    <row r="78" spans="1:37" ht="12" customHeight="1" thickBot="1" x14ac:dyDescent="0.2">
      <c r="B78" s="195" t="s">
        <v>144</v>
      </c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6"/>
      <c r="P78" s="19" t="s">
        <v>100</v>
      </c>
      <c r="Q78" s="61" t="s">
        <v>52</v>
      </c>
      <c r="R78" s="62" t="s">
        <v>63</v>
      </c>
      <c r="U78" s="195" t="s">
        <v>101</v>
      </c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6"/>
      <c r="AG78" s="19" t="s">
        <v>100</v>
      </c>
      <c r="AH78" s="63"/>
      <c r="AI78" s="62" t="s">
        <v>63</v>
      </c>
    </row>
    <row r="79" spans="1:37" ht="7.35" customHeight="1" thickBot="1" x14ac:dyDescent="0.2">
      <c r="I79" s="178" t="s">
        <v>72</v>
      </c>
      <c r="J79" s="178"/>
      <c r="K79" s="178"/>
      <c r="L79" s="70" t="s">
        <v>46</v>
      </c>
      <c r="O79" s="185" t="s">
        <v>71</v>
      </c>
      <c r="P79" s="194" t="s">
        <v>73</v>
      </c>
      <c r="Q79" s="194"/>
      <c r="R79" s="194"/>
      <c r="S79" s="72" t="s">
        <v>75</v>
      </c>
      <c r="T79" s="33"/>
      <c r="U79" s="33"/>
      <c r="V79" s="185" t="s">
        <v>46</v>
      </c>
    </row>
    <row r="80" spans="1:37" ht="7.35" customHeight="1" x14ac:dyDescent="0.15">
      <c r="A80" s="197" t="s">
        <v>189</v>
      </c>
      <c r="B80" s="197"/>
      <c r="C80" s="197"/>
      <c r="D80" s="197"/>
      <c r="E80" s="197"/>
      <c r="F80" s="197"/>
      <c r="G80" s="197"/>
      <c r="H80" s="197"/>
      <c r="I80" s="179"/>
      <c r="J80" s="179"/>
      <c r="K80" s="179"/>
      <c r="L80" s="70"/>
      <c r="M80" s="72" t="s">
        <v>47</v>
      </c>
      <c r="N80" s="72"/>
      <c r="O80" s="185"/>
      <c r="P80" s="179"/>
      <c r="Q80" s="179"/>
      <c r="R80" s="179"/>
      <c r="S80" s="72"/>
      <c r="T80" s="72" t="s">
        <v>155</v>
      </c>
      <c r="U80" s="74" t="s">
        <v>68</v>
      </c>
      <c r="V80" s="185"/>
      <c r="W80" s="200" t="s">
        <v>53</v>
      </c>
      <c r="Y80" s="154" t="s">
        <v>102</v>
      </c>
      <c r="Z80" s="198"/>
      <c r="AA80" s="198"/>
      <c r="AB80" s="161" t="s">
        <v>63</v>
      </c>
    </row>
    <row r="81" spans="1:37" ht="7.35" customHeight="1" thickBot="1" x14ac:dyDescent="0.2">
      <c r="A81" s="197"/>
      <c r="B81" s="197"/>
      <c r="C81" s="197"/>
      <c r="D81" s="197"/>
      <c r="E81" s="197"/>
      <c r="F81" s="197"/>
      <c r="G81" s="197"/>
      <c r="H81" s="197"/>
      <c r="I81" s="149" t="s">
        <v>149</v>
      </c>
      <c r="J81" s="150"/>
      <c r="K81" s="150"/>
      <c r="L81" s="150"/>
      <c r="M81" s="72"/>
      <c r="N81" s="72"/>
      <c r="O81" s="185"/>
      <c r="P81" s="149" t="s">
        <v>154</v>
      </c>
      <c r="Q81" s="149"/>
      <c r="R81" s="149"/>
      <c r="S81" s="149"/>
      <c r="T81" s="72"/>
      <c r="U81" s="72"/>
      <c r="V81" s="185"/>
      <c r="W81" s="200"/>
      <c r="Y81" s="155"/>
      <c r="Z81" s="199"/>
      <c r="AA81" s="199"/>
      <c r="AB81" s="163"/>
    </row>
    <row r="82" spans="1:37" ht="3.75" customHeight="1" x14ac:dyDescent="0.15">
      <c r="I82" s="152"/>
      <c r="J82" s="152"/>
      <c r="K82" s="152"/>
      <c r="L82" s="152"/>
      <c r="O82" s="185"/>
      <c r="P82" s="151"/>
      <c r="Q82" s="151"/>
      <c r="R82" s="151"/>
      <c r="S82" s="151"/>
      <c r="T82" s="32"/>
      <c r="U82" s="32"/>
      <c r="V82" s="185"/>
    </row>
    <row r="83" spans="1:37" ht="3.75" customHeight="1" x14ac:dyDescent="0.15"/>
    <row r="84" spans="1:37" ht="12.75" customHeight="1" x14ac:dyDescent="0.15">
      <c r="A84" s="98" t="s">
        <v>103</v>
      </c>
      <c r="B84" s="98"/>
      <c r="C84" s="98"/>
      <c r="D84" s="98"/>
      <c r="E84" s="98"/>
    </row>
    <row r="85" spans="1:37" ht="12.75" customHeight="1" x14ac:dyDescent="0.15">
      <c r="A85" s="191"/>
      <c r="B85" s="192"/>
      <c r="C85" s="192"/>
      <c r="D85" s="193"/>
      <c r="E85" s="186" t="s">
        <v>107</v>
      </c>
      <c r="F85" s="187"/>
      <c r="G85" s="187"/>
      <c r="H85" s="188"/>
      <c r="I85" s="186" t="s">
        <v>120</v>
      </c>
      <c r="J85" s="187"/>
      <c r="K85" s="187"/>
      <c r="L85" s="188"/>
      <c r="M85" s="186" t="s">
        <v>121</v>
      </c>
      <c r="N85" s="187"/>
      <c r="O85" s="187"/>
      <c r="P85" s="187"/>
      <c r="Q85" s="187"/>
      <c r="R85" s="188"/>
      <c r="S85" s="186" t="s">
        <v>134</v>
      </c>
      <c r="T85" s="187"/>
      <c r="U85" s="187"/>
      <c r="V85" s="187"/>
      <c r="W85" s="187"/>
      <c r="X85" s="188"/>
    </row>
    <row r="86" spans="1:37" ht="12.75" customHeight="1" x14ac:dyDescent="0.15">
      <c r="A86" s="201" t="s">
        <v>30</v>
      </c>
      <c r="B86" s="202"/>
      <c r="C86" s="202"/>
      <c r="D86" s="203"/>
      <c r="E86" s="21" t="s">
        <v>108</v>
      </c>
      <c r="F86" s="189"/>
      <c r="G86" s="189"/>
      <c r="H86" s="190"/>
      <c r="I86" s="38" t="s">
        <v>114</v>
      </c>
      <c r="J86" s="189"/>
      <c r="K86" s="189"/>
      <c r="L86" s="190"/>
      <c r="M86" s="22" t="s">
        <v>127</v>
      </c>
      <c r="N86" s="23"/>
      <c r="O86" s="23"/>
      <c r="P86" s="189"/>
      <c r="Q86" s="189"/>
      <c r="R86" s="190"/>
      <c r="S86" s="204" t="s">
        <v>128</v>
      </c>
      <c r="T86" s="205"/>
      <c r="U86" s="205"/>
      <c r="V86" s="189"/>
      <c r="W86" s="189"/>
      <c r="X86" s="190"/>
      <c r="Y86" s="24" t="s">
        <v>99</v>
      </c>
      <c r="Z86" s="25" t="s">
        <v>172</v>
      </c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</row>
    <row r="87" spans="1:37" ht="12.75" customHeight="1" x14ac:dyDescent="0.15">
      <c r="A87" s="201" t="s">
        <v>104</v>
      </c>
      <c r="B87" s="202"/>
      <c r="C87" s="202"/>
      <c r="D87" s="203"/>
      <c r="E87" s="39" t="s">
        <v>109</v>
      </c>
      <c r="F87" s="189"/>
      <c r="G87" s="189"/>
      <c r="H87" s="190"/>
      <c r="I87" s="38" t="s">
        <v>115</v>
      </c>
      <c r="J87" s="189"/>
      <c r="K87" s="189"/>
      <c r="L87" s="190"/>
      <c r="M87" s="22" t="s">
        <v>122</v>
      </c>
      <c r="N87" s="26"/>
      <c r="O87" s="23"/>
      <c r="P87" s="189"/>
      <c r="Q87" s="189"/>
      <c r="R87" s="190"/>
      <c r="S87" s="204" t="s">
        <v>129</v>
      </c>
      <c r="T87" s="205"/>
      <c r="U87" s="205"/>
      <c r="V87" s="189"/>
      <c r="W87" s="189"/>
      <c r="X87" s="190"/>
      <c r="Z87" s="25" t="s">
        <v>173</v>
      </c>
    </row>
    <row r="88" spans="1:37" ht="12.75" customHeight="1" x14ac:dyDescent="0.15">
      <c r="A88" s="201" t="s">
        <v>32</v>
      </c>
      <c r="B88" s="202"/>
      <c r="C88" s="202"/>
      <c r="D88" s="203"/>
      <c r="E88" s="39" t="s">
        <v>110</v>
      </c>
      <c r="F88" s="189"/>
      <c r="G88" s="189"/>
      <c r="H88" s="190"/>
      <c r="I88" s="38" t="s">
        <v>116</v>
      </c>
      <c r="J88" s="189"/>
      <c r="K88" s="189"/>
      <c r="L88" s="190"/>
      <c r="M88" s="22" t="s">
        <v>123</v>
      </c>
      <c r="N88" s="23"/>
      <c r="O88" s="23"/>
      <c r="P88" s="189"/>
      <c r="Q88" s="189"/>
      <c r="R88" s="190"/>
      <c r="S88" s="204" t="s">
        <v>130</v>
      </c>
      <c r="T88" s="205"/>
      <c r="U88" s="205"/>
      <c r="V88" s="189"/>
      <c r="W88" s="189"/>
      <c r="X88" s="190"/>
      <c r="Y88" s="24" t="s">
        <v>99</v>
      </c>
      <c r="Z88" s="25" t="s">
        <v>177</v>
      </c>
    </row>
    <row r="89" spans="1:37" ht="12.75" customHeight="1" x14ac:dyDescent="0.15">
      <c r="A89" s="201" t="s">
        <v>105</v>
      </c>
      <c r="B89" s="202"/>
      <c r="C89" s="202"/>
      <c r="D89" s="203"/>
      <c r="E89" s="39" t="s">
        <v>111</v>
      </c>
      <c r="F89" s="189"/>
      <c r="G89" s="189"/>
      <c r="H89" s="190"/>
      <c r="I89" s="38" t="s">
        <v>117</v>
      </c>
      <c r="J89" s="189"/>
      <c r="K89" s="189"/>
      <c r="L89" s="190"/>
      <c r="M89" s="22" t="s">
        <v>124</v>
      </c>
      <c r="N89" s="23"/>
      <c r="O89" s="23"/>
      <c r="P89" s="189"/>
      <c r="Q89" s="189"/>
      <c r="R89" s="190"/>
      <c r="S89" s="204" t="s">
        <v>131</v>
      </c>
      <c r="T89" s="205"/>
      <c r="U89" s="205"/>
      <c r="V89" s="189"/>
      <c r="W89" s="189"/>
      <c r="X89" s="190"/>
      <c r="Z89" s="25" t="s">
        <v>174</v>
      </c>
    </row>
    <row r="90" spans="1:37" ht="12.75" customHeight="1" x14ac:dyDescent="0.15">
      <c r="A90" s="201" t="s">
        <v>42</v>
      </c>
      <c r="B90" s="202"/>
      <c r="C90" s="202"/>
      <c r="D90" s="203"/>
      <c r="E90" s="39" t="s">
        <v>112</v>
      </c>
      <c r="F90" s="189"/>
      <c r="G90" s="189"/>
      <c r="H90" s="190"/>
      <c r="I90" s="38" t="s">
        <v>118</v>
      </c>
      <c r="J90" s="189"/>
      <c r="K90" s="189"/>
      <c r="L90" s="190"/>
      <c r="M90" s="22" t="s">
        <v>125</v>
      </c>
      <c r="N90" s="23"/>
      <c r="O90" s="23"/>
      <c r="P90" s="189"/>
      <c r="Q90" s="189"/>
      <c r="R90" s="190"/>
      <c r="S90" s="204" t="s">
        <v>132</v>
      </c>
      <c r="T90" s="205"/>
      <c r="U90" s="205"/>
      <c r="V90" s="189"/>
      <c r="W90" s="189"/>
      <c r="X90" s="190"/>
      <c r="Y90" s="24" t="s">
        <v>99</v>
      </c>
      <c r="Z90" s="25" t="s">
        <v>175</v>
      </c>
    </row>
    <row r="91" spans="1:37" ht="12.75" customHeight="1" x14ac:dyDescent="0.15">
      <c r="A91" s="201" t="s">
        <v>106</v>
      </c>
      <c r="B91" s="202"/>
      <c r="C91" s="202"/>
      <c r="D91" s="203"/>
      <c r="E91" s="39" t="s">
        <v>113</v>
      </c>
      <c r="F91" s="189"/>
      <c r="G91" s="189"/>
      <c r="H91" s="190"/>
      <c r="I91" s="38" t="s">
        <v>119</v>
      </c>
      <c r="J91" s="189"/>
      <c r="K91" s="189"/>
      <c r="L91" s="190"/>
      <c r="M91" s="22" t="s">
        <v>126</v>
      </c>
      <c r="N91" s="23"/>
      <c r="O91" s="23"/>
      <c r="P91" s="189"/>
      <c r="Q91" s="189"/>
      <c r="R91" s="190"/>
      <c r="S91" s="204" t="s">
        <v>133</v>
      </c>
      <c r="T91" s="205"/>
      <c r="U91" s="205"/>
      <c r="V91" s="189"/>
      <c r="W91" s="189"/>
      <c r="X91" s="190"/>
      <c r="Z91" s="25" t="s">
        <v>178</v>
      </c>
    </row>
    <row r="92" spans="1:37" ht="15" customHeight="1" x14ac:dyDescent="0.15">
      <c r="A92" s="20"/>
      <c r="B92" s="20"/>
      <c r="C92" s="13"/>
      <c r="D92" s="13"/>
      <c r="E92" s="35"/>
      <c r="F92" s="13"/>
      <c r="G92" s="13"/>
      <c r="H92" s="13"/>
      <c r="I92" s="27"/>
      <c r="J92" s="13"/>
      <c r="K92" s="13"/>
      <c r="L92" s="13"/>
      <c r="M92" s="20"/>
      <c r="N92" s="13"/>
      <c r="O92" s="13"/>
      <c r="P92" s="13"/>
      <c r="Q92" s="13"/>
      <c r="R92" s="13"/>
      <c r="S92" s="28"/>
      <c r="T92" s="13"/>
      <c r="U92" s="13"/>
      <c r="V92" s="13"/>
      <c r="W92" s="13"/>
      <c r="X92" s="13"/>
    </row>
    <row r="93" spans="1:37" ht="12.75" customHeight="1" x14ac:dyDescent="0.1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</row>
    <row r="94" spans="1:37" x14ac:dyDescent="0.1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</row>
  </sheetData>
  <mergeCells count="306">
    <mergeCell ref="Y80:Y81"/>
    <mergeCell ref="C63:G64"/>
    <mergeCell ref="A1:V1"/>
    <mergeCell ref="O18:AK18"/>
    <mergeCell ref="Y27:AA28"/>
    <mergeCell ref="Y33:AA34"/>
    <mergeCell ref="Q46:S47"/>
    <mergeCell ref="B51:N52"/>
    <mergeCell ref="H56:J57"/>
    <mergeCell ref="M56:Q57"/>
    <mergeCell ref="T56:AC57"/>
    <mergeCell ref="C57:G58"/>
    <mergeCell ref="U51:U52"/>
    <mergeCell ref="O79:O82"/>
    <mergeCell ref="N67:N68"/>
    <mergeCell ref="H69:N70"/>
    <mergeCell ref="P81:S82"/>
    <mergeCell ref="T80:T81"/>
    <mergeCell ref="U80:U81"/>
    <mergeCell ref="V79:V82"/>
    <mergeCell ref="C75:E75"/>
    <mergeCell ref="L79:L80"/>
    <mergeCell ref="I81:L82"/>
    <mergeCell ref="M80:N81"/>
    <mergeCell ref="V90:X90"/>
    <mergeCell ref="V91:X91"/>
    <mergeCell ref="J91:L91"/>
    <mergeCell ref="P86:R86"/>
    <mergeCell ref="P87:R87"/>
    <mergeCell ref="P88:R88"/>
    <mergeCell ref="P89:R89"/>
    <mergeCell ref="P90:R90"/>
    <mergeCell ref="P91:R91"/>
    <mergeCell ref="S86:U86"/>
    <mergeCell ref="S87:U87"/>
    <mergeCell ref="S88:U88"/>
    <mergeCell ref="S89:U89"/>
    <mergeCell ref="S90:U90"/>
    <mergeCell ref="S91:U91"/>
    <mergeCell ref="F90:H90"/>
    <mergeCell ref="F91:H91"/>
    <mergeCell ref="J86:L86"/>
    <mergeCell ref="J87:L87"/>
    <mergeCell ref="J88:L88"/>
    <mergeCell ref="J89:L89"/>
    <mergeCell ref="J90:L90"/>
    <mergeCell ref="F86:H86"/>
    <mergeCell ref="A87:D87"/>
    <mergeCell ref="A88:D88"/>
    <mergeCell ref="A89:D89"/>
    <mergeCell ref="A90:D90"/>
    <mergeCell ref="A91:D91"/>
    <mergeCell ref="A86:D86"/>
    <mergeCell ref="F87:H87"/>
    <mergeCell ref="F88:H88"/>
    <mergeCell ref="F89:H89"/>
    <mergeCell ref="S85:X85"/>
    <mergeCell ref="M85:R85"/>
    <mergeCell ref="I85:L85"/>
    <mergeCell ref="E85:H85"/>
    <mergeCell ref="V86:X86"/>
    <mergeCell ref="V87:X87"/>
    <mergeCell ref="V88:X88"/>
    <mergeCell ref="V89:X89"/>
    <mergeCell ref="O68:O69"/>
    <mergeCell ref="A84:E84"/>
    <mergeCell ref="A85:D85"/>
    <mergeCell ref="H67:M68"/>
    <mergeCell ref="P67:R68"/>
    <mergeCell ref="U67:W68"/>
    <mergeCell ref="I79:K80"/>
    <mergeCell ref="P79:R80"/>
    <mergeCell ref="B78:O78"/>
    <mergeCell ref="U78:AF78"/>
    <mergeCell ref="A80:H81"/>
    <mergeCell ref="Z80:AA81"/>
    <mergeCell ref="AB80:AB81"/>
    <mergeCell ref="S79:S80"/>
    <mergeCell ref="Z69:AB70"/>
    <mergeCell ref="W80:W81"/>
    <mergeCell ref="B55:AK55"/>
    <mergeCell ref="Z67:AA68"/>
    <mergeCell ref="S67:S68"/>
    <mergeCell ref="T68:T69"/>
    <mergeCell ref="B68:F69"/>
    <mergeCell ref="AD68:AD69"/>
    <mergeCell ref="AH68:AH69"/>
    <mergeCell ref="AI68:AI69"/>
    <mergeCell ref="X67:X68"/>
    <mergeCell ref="U69:X70"/>
    <mergeCell ref="AE67:AG68"/>
    <mergeCell ref="AC67:AC70"/>
    <mergeCell ref="G67:G70"/>
    <mergeCell ref="P69:S70"/>
    <mergeCell ref="Y68:Y69"/>
    <mergeCell ref="AB67:AB68"/>
    <mergeCell ref="AE69:AG70"/>
    <mergeCell ref="AK68:AK69"/>
    <mergeCell ref="AJ68:AJ69"/>
    <mergeCell ref="H64:L65"/>
    <mergeCell ref="O64:U65"/>
    <mergeCell ref="W64:AG65"/>
    <mergeCell ref="M63:N64"/>
    <mergeCell ref="AG62:AG63"/>
    <mergeCell ref="AH63:AH64"/>
    <mergeCell ref="AI63:AI64"/>
    <mergeCell ref="AJ63:AJ64"/>
    <mergeCell ref="AK63:AK64"/>
    <mergeCell ref="V63:V64"/>
    <mergeCell ref="H62:K63"/>
    <mergeCell ref="W62:AF63"/>
    <mergeCell ref="AI57:AI58"/>
    <mergeCell ref="H58:K59"/>
    <mergeCell ref="M58:R59"/>
    <mergeCell ref="T58:AD59"/>
    <mergeCell ref="L62:L63"/>
    <mergeCell ref="O62:R63"/>
    <mergeCell ref="S62:T63"/>
    <mergeCell ref="U62:U63"/>
    <mergeCell ref="L57:L58"/>
    <mergeCell ref="S57:S58"/>
    <mergeCell ref="AE57:AE58"/>
    <mergeCell ref="AF57:AF58"/>
    <mergeCell ref="AG57:AH58"/>
    <mergeCell ref="K56:K57"/>
    <mergeCell ref="R56:R57"/>
    <mergeCell ref="AD56:AD57"/>
    <mergeCell ref="Z51:Z52"/>
    <mergeCell ref="AA51:AA52"/>
    <mergeCell ref="AB51:AC52"/>
    <mergeCell ref="AD51:AD52"/>
    <mergeCell ref="O52:T53"/>
    <mergeCell ref="V52:Y53"/>
    <mergeCell ref="O50:P51"/>
    <mergeCell ref="Q50:S51"/>
    <mergeCell ref="T50:T51"/>
    <mergeCell ref="V50:V51"/>
    <mergeCell ref="W50:X51"/>
    <mergeCell ref="Y50:Y51"/>
    <mergeCell ref="B43:S43"/>
    <mergeCell ref="J39:M40"/>
    <mergeCell ref="O39:T40"/>
    <mergeCell ref="V39:Y40"/>
    <mergeCell ref="B38:B40"/>
    <mergeCell ref="AB38:AB40"/>
    <mergeCell ref="AC38:AC39"/>
    <mergeCell ref="AH47:AH48"/>
    <mergeCell ref="Q48:V49"/>
    <mergeCell ref="Z48:AC49"/>
    <mergeCell ref="V46:V47"/>
    <mergeCell ref="W46:W49"/>
    <mergeCell ref="X46:X49"/>
    <mergeCell ref="Y46:Y49"/>
    <mergeCell ref="Z46:Z47"/>
    <mergeCell ref="AA46:AB47"/>
    <mergeCell ref="T46:T47"/>
    <mergeCell ref="U46:U47"/>
    <mergeCell ref="AC46:AC47"/>
    <mergeCell ref="AD47:AD48"/>
    <mergeCell ref="AE47:AE48"/>
    <mergeCell ref="AF47:AG48"/>
    <mergeCell ref="P45:Q45"/>
    <mergeCell ref="A42:F42"/>
    <mergeCell ref="AE34:AE35"/>
    <mergeCell ref="C34:K35"/>
    <mergeCell ref="L34:L35"/>
    <mergeCell ref="M34:N35"/>
    <mergeCell ref="B37:AK37"/>
    <mergeCell ref="AF34:AF35"/>
    <mergeCell ref="AG34:AG35"/>
    <mergeCell ref="AE38:AE39"/>
    <mergeCell ref="AF38:AF39"/>
    <mergeCell ref="AG38:AG39"/>
    <mergeCell ref="AB33:AB34"/>
    <mergeCell ref="AC33:AC34"/>
    <mergeCell ref="AD33:AD34"/>
    <mergeCell ref="AK34:AK35"/>
    <mergeCell ref="Y35:AD36"/>
    <mergeCell ref="AH34:AH35"/>
    <mergeCell ref="AI34:AJ35"/>
    <mergeCell ref="AI38:AJ39"/>
    <mergeCell ref="AK38:AK39"/>
    <mergeCell ref="Z38:Z39"/>
    <mergeCell ref="AA38:AA39"/>
    <mergeCell ref="AH38:AH39"/>
    <mergeCell ref="C39:H40"/>
    <mergeCell ref="AD38:AD39"/>
    <mergeCell ref="F38:G38"/>
    <mergeCell ref="I38:I39"/>
    <mergeCell ref="K38:L38"/>
    <mergeCell ref="N38:N39"/>
    <mergeCell ref="U38:U39"/>
    <mergeCell ref="B17:H17"/>
    <mergeCell ref="K17:L17"/>
    <mergeCell ref="A18:H18"/>
    <mergeCell ref="K18:L18"/>
    <mergeCell ref="C28:K29"/>
    <mergeCell ref="L28:L29"/>
    <mergeCell ref="M28:N29"/>
    <mergeCell ref="P28:X29"/>
    <mergeCell ref="Y29:AD30"/>
    <mergeCell ref="D23:E23"/>
    <mergeCell ref="C24:E24"/>
    <mergeCell ref="P34:X35"/>
    <mergeCell ref="AI28:AJ29"/>
    <mergeCell ref="AK28:AK29"/>
    <mergeCell ref="AM20:AM21"/>
    <mergeCell ref="C22:I22"/>
    <mergeCell ref="K22:P22"/>
    <mergeCell ref="X22:AC22"/>
    <mergeCell ref="AE22:AH22"/>
    <mergeCell ref="Q21:Q22"/>
    <mergeCell ref="AD21:AD22"/>
    <mergeCell ref="AF21:AG21"/>
    <mergeCell ref="AI21:AI22"/>
    <mergeCell ref="R22:V22"/>
    <mergeCell ref="W21:W22"/>
    <mergeCell ref="A20:E20"/>
    <mergeCell ref="J21:J22"/>
    <mergeCell ref="AE28:AE29"/>
    <mergeCell ref="AF28:AF29"/>
    <mergeCell ref="AG28:AG29"/>
    <mergeCell ref="AH28:AH29"/>
    <mergeCell ref="B16:H16"/>
    <mergeCell ref="B13:H13"/>
    <mergeCell ref="K13:L13"/>
    <mergeCell ref="O12:P12"/>
    <mergeCell ref="Q12:R13"/>
    <mergeCell ref="S12:T13"/>
    <mergeCell ref="U12:V13"/>
    <mergeCell ref="B12:H12"/>
    <mergeCell ref="I12:J12"/>
    <mergeCell ref="K16:L16"/>
    <mergeCell ref="N14:P14"/>
    <mergeCell ref="B14:H14"/>
    <mergeCell ref="K14:L14"/>
    <mergeCell ref="Y14:Z14"/>
    <mergeCell ref="AA14:AB14"/>
    <mergeCell ref="W12:X13"/>
    <mergeCell ref="Y12:Z13"/>
    <mergeCell ref="AA12:AB13"/>
    <mergeCell ref="S9:T9"/>
    <mergeCell ref="AA10:AB11"/>
    <mergeCell ref="O11:P11"/>
    <mergeCell ref="B15:H15"/>
    <mergeCell ref="K15:L15"/>
    <mergeCell ref="B9:H9"/>
    <mergeCell ref="I9:I10"/>
    <mergeCell ref="J9:J10"/>
    <mergeCell ref="K9:K10"/>
    <mergeCell ref="L9:L10"/>
    <mergeCell ref="B11:H11"/>
    <mergeCell ref="I11:J11"/>
    <mergeCell ref="B10:H10"/>
    <mergeCell ref="N10:N13"/>
    <mergeCell ref="O10:P10"/>
    <mergeCell ref="Q10:R11"/>
    <mergeCell ref="S10:T11"/>
    <mergeCell ref="U10:V11"/>
    <mergeCell ref="W10:X11"/>
    <mergeCell ref="Y9:Z9"/>
    <mergeCell ref="N9:P9"/>
    <mergeCell ref="O13:P13"/>
    <mergeCell ref="Q9:R9"/>
    <mergeCell ref="A4:C4"/>
    <mergeCell ref="D4:M4"/>
    <mergeCell ref="A6:F6"/>
    <mergeCell ref="A7:H7"/>
    <mergeCell ref="I7:J7"/>
    <mergeCell ref="K7:L7"/>
    <mergeCell ref="N7:P8"/>
    <mergeCell ref="A8:H8"/>
    <mergeCell ref="A2:Z2"/>
    <mergeCell ref="W8:X8"/>
    <mergeCell ref="Q7:R8"/>
    <mergeCell ref="S7:T8"/>
    <mergeCell ref="U7:V8"/>
    <mergeCell ref="W7:AG7"/>
    <mergeCell ref="Y8:Z8"/>
    <mergeCell ref="AH7:AI8"/>
    <mergeCell ref="AJ7:AK8"/>
    <mergeCell ref="AF8:AG8"/>
    <mergeCell ref="AF10:AG11"/>
    <mergeCell ref="AH10:AI11"/>
    <mergeCell ref="AJ10:AK11"/>
    <mergeCell ref="AC14:AE14"/>
    <mergeCell ref="AB27:AB28"/>
    <mergeCell ref="AC27:AC28"/>
    <mergeCell ref="AD27:AD28"/>
    <mergeCell ref="AA8:AB8"/>
    <mergeCell ref="AC8:AE8"/>
    <mergeCell ref="AC10:AE11"/>
    <mergeCell ref="N17:AK17"/>
    <mergeCell ref="AH9:AI9"/>
    <mergeCell ref="AJ9:AK9"/>
    <mergeCell ref="AA9:AB9"/>
    <mergeCell ref="AC9:AE9"/>
    <mergeCell ref="AF9:AG9"/>
    <mergeCell ref="AJ12:AK13"/>
    <mergeCell ref="AC12:AE13"/>
    <mergeCell ref="AF12:AG13"/>
    <mergeCell ref="AH12:AI13"/>
    <mergeCell ref="W14:X14"/>
    <mergeCell ref="Y10:Z11"/>
    <mergeCell ref="U9:V9"/>
    <mergeCell ref="W9:X9"/>
  </mergeCells>
  <phoneticPr fontId="1"/>
  <printOptions horizontalCentered="1"/>
  <pageMargins left="0.39370078740157483" right="0.39370078740157483" top="0.59055118110236227" bottom="0.59055118110236227" header="0.31496062992125984" footer="0.31496062992125984"/>
  <pageSetup paperSize="9" scale="95" orientation="portrait" r:id="rId1"/>
  <headerFooter>
    <oddFooter xml:space="preserve">&amp;C&amp;12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様式１０－１ (その２)</vt:lpstr>
      <vt:lpstr>'様式１０－１ (その２)'!Print_Area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650781</dc:creator>
  <cp:lastModifiedBy>Administrator</cp:lastModifiedBy>
  <cp:lastPrinted>2022-06-29T07:44:01Z</cp:lastPrinted>
  <dcterms:created xsi:type="dcterms:W3CDTF">2013-07-01T07:15:36Z</dcterms:created>
  <dcterms:modified xsi:type="dcterms:W3CDTF">2023-07-11T07:30:35Z</dcterms:modified>
</cp:coreProperties>
</file>