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312" windowWidth="9768" windowHeight="6432" activeTab="0"/>
  </bookViews>
  <sheets>
    <sheet name="20190801" sheetId="1" r:id="rId1"/>
    <sheet name="グラフ" sheetId="2" r:id="rId2"/>
  </sheets>
  <definedNames>
    <definedName name="_xlnm.Print_Area" localSheetId="0">'20190801'!$A$1:$D$15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<sst xmlns="http://schemas.openxmlformats.org/spreadsheetml/2006/main" count="19" uniqueCount="19">
  <si>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</si>
  <si>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</si>
  <si>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</si>
  <si>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</si>
  <si>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</si>
  <si>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</si>
  <si>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</si>
  <si>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</si>
  <si>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</si>
  <si>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</si>
  <si>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</si>
  <si>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</si>
  <si>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</si>
  <si>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2019年8月1日現在</t>
  </si>
  <si>
    <t>ベトナム</t>
  </si>
  <si>
    <t>韓国</t>
  </si>
  <si>
    <t>ネパール</t>
  </si>
  <si>
    <t>台湾</t>
  </si>
  <si>
    <t>2019年8月1日現在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</si>
</sst>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5"/>
          <c:w val="0.869"/>
          <c:h val="0.9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'20190801'!$C$4</c:f>
              <c:numCache>
                <c:ptCount val="1"/>
                <c:pt idx="0">
                  <c:v>2433</c:v>
                </c:pt>
              </c:numCache>
            </c:numRef>
          </c:val>
        </c:ser>
        <c:ser>
          <c:idx val="1"/>
          <c:order val="1"/>
          <c:tx>
            <c:strRef>
              <c:f>'20190801'!$B$5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'20190801'!$C$5</c:f>
              <c:numCache>
                <c:ptCount val="1"/>
                <c:pt idx="0">
                  <c:v>1021</c:v>
                </c:pt>
              </c:numCache>
            </c:numRef>
          </c:val>
        </c:ser>
        <c:ser>
          <c:idx val="2"/>
          <c:order val="2"/>
          <c:tx>
            <c:strRef>
              <c:f>'20190801'!$B$6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'20190801'!$C$6</c:f>
              <c:numCache>
                <c:ptCount val="1"/>
                <c:pt idx="0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'20190801'!$B$7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'20190801'!$C$7</c:f>
              <c:numCache>
                <c:ptCount val="1"/>
                <c:pt idx="0">
                  <c:v>734</c:v>
                </c:pt>
              </c:numCache>
            </c:numRef>
          </c:val>
        </c:ser>
        <c:ser>
          <c:idx val="4"/>
          <c:order val="4"/>
          <c:tx>
            <c:strRef>
              <c:f>'20190801'!$B$8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'20190801'!$C$8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5"/>
          <c:order val="5"/>
          <c:tx>
            <c:strRef>
              <c:f>'20190801'!$B$9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'20190801'!$C$9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6"/>
          <c:tx>
            <c:strRef>
              <c:f>'20190801'!$B$11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'20190801'!$C$10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7"/>
          <c:order val="7"/>
          <c:tx>
            <c:strRef>
              <c:f>'20190801'!$B$10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'20190801'!$C$11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'20190801'!$B$12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'20190801'!$C$12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'20190801'!$B$13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'20190801'!$C$13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0"/>
          <c:order val="10"/>
          <c:tx>
            <c:strRef>
              <c:f>'20190801'!$B$14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'20190801'!$C$14</c:f>
              <c:numCache>
                <c:ptCount val="1"/>
                <c:pt idx="0">
                  <c:v>865</c:v>
                </c:pt>
              </c:numCache>
            </c:numRef>
          </c:val>
        </c:ser>
        <c:overlap val="100"/>
        <c:axId val="43951852"/>
        <c:axId val="60022349"/>
      </c:barChart>
      <c:catAx>
        <c:axId val="43951852"/>
        <c:scaling>
          <c:orientation val="minMax"/>
        </c:scaling>
        <c:axPos val="l"/>
        <c:delete val="1"/>
        <c:majorTickMark val="out"/>
        <c:minorTickMark val="none"/>
        <c:tickLblPos val="nextTo"/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9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0.62125</cdr:x>
      <cdr:y>0.7355</cdr:y>
    </cdr:from>
    <cdr:to>
      <cdr:x>0.6445</cdr:x>
      <cdr:y>0.853</cdr:y>
    </cdr:to>
    <cdr:sp>
      <cdr:nvSpPr>
        <cdr:cNvPr id="1" name="Line 1"/>
        <cdr:cNvSpPr>
          <a:spLocks/>
        </cdr:cNvSpPr>
      </cdr:nvSpPr>
      <cdr:spPr>
        <a:xfrm flipH="1">
          <a:off x="6419850" y="18764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0.239</cdr:y>
    </cdr:from>
    <cdr:to>
      <cdr:x>0.6715</cdr:x>
      <cdr:y>0.34775</cdr:y>
    </cdr:to>
    <cdr:sp>
      <cdr:nvSpPr>
        <cdr:cNvPr id="2" name="Line 2"/>
        <cdr:cNvSpPr>
          <a:spLocks/>
        </cdr:cNvSpPr>
      </cdr:nvSpPr>
      <cdr:spPr>
        <a:xfrm>
          <a:off x="6800850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0.7515</cdr:x>
      <cdr:y>0.20475</cdr:y>
    </cdr:from>
    <cdr:to>
      <cdr:x>0.78025</cdr:x>
      <cdr:y>0.34775</cdr:y>
    </cdr:to>
    <cdr:sp>
      <cdr:nvSpPr>
        <cdr:cNvPr id="3" name="Line 3"/>
        <cdr:cNvSpPr>
          <a:spLocks/>
        </cdr:cNvSpPr>
      </cdr:nvSpPr>
      <cdr:spPr>
        <a:xfrm flipH="1">
          <a:off x="7762875" y="52387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0.73325</cdr:x>
      <cdr:y>0.22475</cdr:y>
    </cdr:from>
    <cdr:to>
      <cdr:x>0.735</cdr:x>
      <cdr:y>0.34775</cdr:y>
    </cdr:to>
    <cdr:sp>
      <cdr:nvSpPr>
        <cdr:cNvPr id="4" name="Line 4"/>
        <cdr:cNvSpPr>
          <a:spLocks/>
        </cdr:cNvSpPr>
      </cdr:nvSpPr>
      <cdr:spPr>
        <a:xfrm>
          <a:off x="7572375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0.73475</cdr:y>
    </cdr:from>
    <cdr:to>
      <cdr:x>0.69575</cdr:x>
      <cdr:y>0.83675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66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0.7355</cdr:y>
    </cdr:from>
    <cdr:to>
      <cdr:x>0.7375</cdr:x>
      <cdr:y>0.849</cdr:y>
    </cdr:to>
    <cdr:sp>
      <cdr:nvSpPr>
        <cdr:cNvPr id="6" name="Line 6"/>
        <cdr:cNvSpPr>
          <a:spLocks/>
        </cdr:cNvSpPr>
      </cdr:nvSpPr>
      <cdr:spPr>
        <a:xfrm flipH="1" flipV="1">
          <a:off x="7429500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5" sqref="G5:G7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13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2433</v>
      </c>
      <c r="D4" s="17">
        <f>C4/C15*100</f>
        <v>35.800470865214834</v>
      </c>
      <c r="E4" s="24"/>
      <c r="F4" s="16"/>
    </row>
    <row r="5" spans="1:6" ht="15" customHeight="1">
      <c r="A5" s="12">
        <v>2</v>
      </c>
      <c r="B5" s="26" t="s">
        <v>1</v>
      </c>
      <c r="C5" s="26">
        <v>1021</v>
      </c>
      <c r="D5" s="17">
        <f>C5/C15*100</f>
        <v>15.023543260741612</v>
      </c>
      <c r="E5" s="24"/>
      <c r="F5" s="11"/>
    </row>
    <row r="6" spans="1:6" ht="15" customHeight="1">
      <c r="A6" s="12">
        <v>3</v>
      </c>
      <c r="B6" s="26" t="s">
        <v>14</v>
      </c>
      <c r="C6" s="26">
        <v>747</v>
      </c>
      <c r="D6" s="17">
        <f>C6/C15*100</f>
        <v>10.991759858740435</v>
      </c>
      <c r="E6" s="24"/>
      <c r="F6" s="11"/>
    </row>
    <row r="7" spans="1:6" ht="15" customHeight="1">
      <c r="A7" s="12">
        <v>4</v>
      </c>
      <c r="B7" s="26" t="s">
        <v>15</v>
      </c>
      <c r="C7" s="26">
        <v>734</v>
      </c>
      <c r="D7" s="17">
        <f>C7/C15*100</f>
        <v>10.800470865214832</v>
      </c>
      <c r="E7" s="24"/>
      <c r="F7" s="11"/>
    </row>
    <row r="8" spans="1:6" ht="15" customHeight="1">
      <c r="A8" s="12">
        <v>5</v>
      </c>
      <c r="B8" s="26" t="s">
        <v>8</v>
      </c>
      <c r="C8" s="26">
        <v>219</v>
      </c>
      <c r="D8" s="17">
        <f>C8/C15*100</f>
        <v>3.2224838140082404</v>
      </c>
      <c r="E8" s="24"/>
      <c r="F8" s="11"/>
    </row>
    <row r="9" spans="1:6" ht="15" customHeight="1">
      <c r="A9" s="12">
        <v>6</v>
      </c>
      <c r="B9" s="26" t="s">
        <v>10</v>
      </c>
      <c r="C9" s="26">
        <v>193</v>
      </c>
      <c r="D9" s="17">
        <f>C9/C15*100</f>
        <v>2.8399058269570334</v>
      </c>
      <c r="E9" s="24"/>
      <c r="F9" s="11"/>
    </row>
    <row r="10" spans="1:6" ht="15" customHeight="1">
      <c r="A10" s="12">
        <v>7</v>
      </c>
      <c r="B10" s="26" t="s">
        <v>16</v>
      </c>
      <c r="C10" s="26">
        <v>163</v>
      </c>
      <c r="D10" s="17">
        <f>C10/C15*100</f>
        <v>2.398469688051795</v>
      </c>
      <c r="E10" s="24"/>
      <c r="F10" s="11"/>
    </row>
    <row r="11" spans="1:6" ht="15" customHeight="1">
      <c r="A11" s="12">
        <v>8</v>
      </c>
      <c r="B11" s="26" t="s">
        <v>17</v>
      </c>
      <c r="C11" s="26">
        <v>154</v>
      </c>
      <c r="D11" s="17">
        <f>C11/C15*100</f>
        <v>2.2660388463802237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135</v>
      </c>
      <c r="D12" s="17">
        <f>C12/C15*100</f>
        <v>1.9864626250735726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132</v>
      </c>
      <c r="D13" s="17">
        <f>C13/C15*100</f>
        <v>1.9423190111830488</v>
      </c>
      <c r="E13" s="24"/>
      <c r="F13" s="11"/>
    </row>
    <row r="14" spans="1:6" ht="15" customHeight="1">
      <c r="A14" s="1"/>
      <c r="B14" s="36" t="s">
        <v>12</v>
      </c>
      <c r="C14" s="35">
        <v>865</v>
      </c>
      <c r="D14" s="25">
        <f>C14/C15*100</f>
        <v>12.728075338434373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6796</v>
      </c>
      <c r="D15" s="17">
        <f>SUM(D4:D14)</f>
        <v>100</v>
      </c>
      <c r="F15" s="9"/>
    </row>
    <row r="17" spans="2:6" ht="12.75">
      <c r="B17" s="18"/>
      <c r="C17" s="31"/>
      <c r="D17" s="21"/>
      <c r="E17" s="20"/>
      <c r="F17" s="22"/>
    </row>
    <row r="18" spans="3:7" ht="12.75">
      <c r="C18" s="32"/>
      <c r="D18" s="19"/>
      <c r="E18" s="18"/>
      <c r="F18" s="18"/>
      <c r="G18" s="22"/>
    </row>
    <row r="19" spans="2:5" s="8" customFormat="1" ht="12.75">
      <c r="B19" s="5"/>
      <c r="C19" s="33"/>
      <c r="D19" s="19"/>
      <c r="E19" s="7"/>
    </row>
    <row r="20" spans="2:5" s="8" customFormat="1" ht="12.75">
      <c r="B20" s="5"/>
      <c r="C20" s="33"/>
      <c r="D20" s="6"/>
      <c r="E20" s="7"/>
    </row>
    <row r="21" spans="2:6" s="8" customFormat="1" ht="12.75">
      <c r="B21" s="5"/>
      <c r="C21" s="33"/>
      <c r="D21" s="6"/>
      <c r="E21" s="7"/>
      <c r="F21" s="10"/>
    </row>
    <row r="22" spans="2:6" s="8" customFormat="1" ht="12.75">
      <c r="B22" s="5"/>
      <c r="C22" s="33"/>
      <c r="D22" s="6"/>
      <c r="E22" s="7"/>
      <c r="F22" s="10"/>
    </row>
    <row r="23" spans="2:6" s="8" customFormat="1" ht="12.75">
      <c r="B23" s="5"/>
      <c r="C23" s="33"/>
      <c r="D23" s="6"/>
      <c r="E23" s="7"/>
      <c r="F23" s="10"/>
    </row>
    <row r="24" spans="2:6" s="8" customFormat="1" ht="12.75">
      <c r="B24" s="5"/>
      <c r="C24" s="33"/>
      <c r="D24" s="6"/>
      <c r="E24" s="7"/>
      <c r="F24" s="10"/>
    </row>
    <row r="25" spans="2:6" s="8" customFormat="1" ht="12.75">
      <c r="B25" s="5"/>
      <c r="C25" s="33"/>
      <c r="D25" s="6"/>
      <c r="E25" s="7"/>
      <c r="F25" s="10"/>
    </row>
    <row r="26" spans="2:6" s="8" customFormat="1" ht="12.75">
      <c r="B26" s="5"/>
      <c r="C26" s="33"/>
      <c r="D26" s="6"/>
      <c r="E26" s="7"/>
      <c r="F26" s="10"/>
    </row>
    <row r="27" spans="2:6" s="8" customFormat="1" ht="12.75">
      <c r="B27" s="5"/>
      <c r="C27" s="33"/>
      <c r="D27" s="6"/>
      <c r="E27" s="7"/>
      <c r="F27" s="10"/>
    </row>
    <row r="28" spans="2:6" s="8" customFormat="1" ht="12.75">
      <c r="B28" s="5"/>
      <c r="C28" s="33"/>
      <c r="D28" s="6"/>
      <c r="E28" s="7"/>
      <c r="F28" s="10"/>
    </row>
    <row r="29" s="8" customFormat="1" ht="12.75">
      <c r="C29" s="34"/>
    </row>
    <row r="30" s="8" customFormat="1" ht="12.75">
      <c r="C30" s="34"/>
    </row>
    <row r="31" s="8" customFormat="1" ht="12.7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18" sqref="D18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2019-08-13T03:04:50Z</cp:lastPrinted>
  <dcterms:created xsi:type="dcterms:W3CDTF">2010-10-22T03:00:24Z</dcterms:created>
  <dcterms:modified xsi:type="dcterms:W3CDTF">2019-08-13T03:05:14Z</dcterms:modified>
  <cp:category/>
  <cp:version/>
  <cp:contentType/>
  <cp:contentStatus/>
</cp:coreProperties>
</file>