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58AEE144-E531-4608-9B6F-B059639ACA42}" xr6:coauthVersionLast="47" xr6:coauthVersionMax="47" xr10:uidLastSave="{00000000-0000-0000-0000-000000000000}"/>
  <bookViews>
    <workbookView xWindow="-120" yWindow="-120" windowWidth="29040" windowHeight="15720" xr2:uid="{8AD8F65E-9956-42EA-B152-58871D5E4395}"/>
  </bookViews>
  <sheets>
    <sheet name="基礎情報" sheetId="30" r:id="rId1"/>
    <sheet name="目次" sheetId="18" state="hidden" r:id="rId2"/>
    <sheet name="監査調書の項目定義" sheetId="53" state="hidden" r:id="rId3"/>
    <sheet name="認定こども園" sheetId="55" r:id="rId4"/>
    <sheet name="【参考】（B）根拠法令等一覧" sheetId="54" r:id="rId5"/>
    <sheet name="【参考】（B）経過措置一覧" sheetId="62" r:id="rId6"/>
    <sheet name="【参考】（B）根拠条文一覧別紙" sheetId="56" r:id="rId7"/>
  </sheets>
  <definedNames>
    <definedName name="__COPY句XML_リスト__" localSheetId="0">基礎情報!#REF!</definedName>
    <definedName name="__COPY句XML_リスト__" localSheetId="1">#REF!</definedName>
    <definedName name="__COPY句XML_リスト__">#REF!</definedName>
    <definedName name="__COPY句XMLリスト_No一覧__" localSheetId="0">基礎情報!#REF!</definedName>
    <definedName name="__COPY句XMLリスト_No一覧__" localSheetId="1">#REF!</definedName>
    <definedName name="__COPY句XMLリスト_No一覧__">#REF!</definedName>
    <definedName name="__COPY句XMLリスト_最終行のＩＤ__">#REF!</definedName>
    <definedName name="__COPY句XMLリスト_最終行の備考__">#REF!</definedName>
    <definedName name="__COPY句XMLリスト_使用用途リスト__">#REF!</definedName>
    <definedName name="__インターフェース_DEPENDING一覧__">#REF!</definedName>
    <definedName name="__インターフェース_ENAME一覧__">#REF!</definedName>
    <definedName name="__インターフェース_No一覧__">#REF!</definedName>
    <definedName name="__インターフェース_レベル一覧__">#REF!</definedName>
    <definedName name="__インターフェース_ログ一覧__">#REF!</definedName>
    <definedName name="__インターフェース_繰返一覧__">#REF!</definedName>
    <definedName name="__インターフェース_項目名一覧__">#REF!</definedName>
    <definedName name="__インターフェース_最終行のレベル__">#REF!</definedName>
    <definedName name="__インターフェース_最終行の備考__">#REF!</definedName>
    <definedName name="__インターフェース_備考一覧__">#REF!</definedName>
    <definedName name="__インターフェース一覧_ドメイン__">#REF!</definedName>
    <definedName name="__インターフェース項目一覧_COPY句XML_リスト__">#REF!</definedName>
    <definedName name="__インターフェース項目一覧_項目一覧_リスト__">#REF!</definedName>
    <definedName name="__バインディング項目一覧_IF項目名__">#REF!,#REF!,#REF!,#REF!,#REF!,#REF!,#REF!,#REF!,#REF!</definedName>
    <definedName name="__バインディング項目一覧_パラメータ__">#REF!,#REF!,#REF!,#REF!,#REF!,#REF!,#REF!,#REF!,#REF!</definedName>
    <definedName name="__一覧系バインディング一覧_IF項目名__">#REF!,#REF!,#REF!,#REF!,#REF!,#REF!,#REF!,#REF!,#REF!</definedName>
    <definedName name="__一覧系バインディング一覧_パラメータ__">#REF!,#REF!,#REF!,#REF!,#REF!,#REF!,#REF!,#REF!,#REF!</definedName>
    <definedName name="__鑑最終更新者__">#REF!</definedName>
    <definedName name="__鑑最終更新日_">#REF!</definedName>
    <definedName name="__高さ__">#REF!</definedName>
    <definedName name="__最終更新日付__">#REF!</definedName>
    <definedName name="__部品コンボボックス一覧_COPY句XML__">#REF!</definedName>
    <definedName name="__部品コンボボックス一覧_COPY句XML_リスト__">#REF!</definedName>
    <definedName name="__部品コンボボックス一覧_COPY句XML_備考リスト__">#REF!</definedName>
    <definedName name="__部品コンボボックス一覧_ありなし__">#REF!</definedName>
    <definedName name="__部品コンボボックス一覧_キャッシュ__">#REF!</definedName>
    <definedName name="__部品コンボボックス一覧_ドメイン__">#REF!</definedName>
    <definedName name="__部品一覧_COPY句XML__">#REF!</definedName>
    <definedName name="__部品一覧_COPY句XML_リスト__">#REF!</definedName>
    <definedName name="__部品一覧_最終行のプロパティ20__">#REF!</definedName>
    <definedName name="_10万規模">#REF!</definedName>
    <definedName name="_20万規模">#REF!</definedName>
    <definedName name="_30万規模">#REF!</definedName>
    <definedName name="_3万規模">#REF!</definedName>
    <definedName name="_50万規模">#REF!</definedName>
    <definedName name="_5万規模">#REF!</definedName>
    <definedName name="_xlnm._FilterDatabase" localSheetId="4" hidden="1">'【参考】（B）根拠法令等一覧'!$B$3:$G$43</definedName>
    <definedName name="_xlnm._FilterDatabase" localSheetId="3" hidden="1">認定こども園!$A$3:$S$123</definedName>
    <definedName name="functionallist" localSheetId="0">基礎情報!#REF!</definedName>
    <definedName name="functionallist" localSheetId="1">#REF!</definedName>
    <definedName name="functionallist">#REF!</definedName>
    <definedName name="Inport_Area" localSheetId="0">基礎情報!#REF!</definedName>
    <definedName name="Inport_Area" localSheetId="1">#REF!</definedName>
    <definedName name="Inport_Area">#REF!</definedName>
    <definedName name="L05対応" localSheetId="0">基礎情報!#REF!</definedName>
    <definedName name="L05対応" localSheetId="1">#REF!</definedName>
    <definedName name="L05対応">#REF!</definedName>
    <definedName name="No">#REF!</definedName>
    <definedName name="No_1">#REF!</definedName>
    <definedName name="_xlnm.Print_Area" localSheetId="5">'【参考】（B）経過措置一覧'!$B$1:$F$12</definedName>
    <definedName name="_xlnm.Print_Area" localSheetId="6">'【参考】（B）根拠条文一覧別紙'!$A$2:$D$33</definedName>
    <definedName name="_xlnm.Print_Area" localSheetId="4">'【参考】（B）根拠法令等一覧'!$B$2:$G$51</definedName>
    <definedName name="_xlnm.Print_Area" localSheetId="2">監査調書の項目定義!$A$1:$E$20</definedName>
    <definedName name="_xlnm.Print_Area" localSheetId="0">基礎情報!$A$1:$L$20</definedName>
    <definedName name="_xlnm.Print_Area" localSheetId="3">認定こども園!$B$1:$S$124</definedName>
    <definedName name="_xlnm.Print_Area" localSheetId="1">目次!$A$1:$O$10</definedName>
    <definedName name="_xlnm.Print_Area">#N/A</definedName>
    <definedName name="_xlnm.Print_Titles" localSheetId="5">'【参考】（B）経過措置一覧'!$1:$3</definedName>
    <definedName name="_xlnm.Print_Titles" localSheetId="6">'【参考】（B）根拠条文一覧別紙'!$2:$3</definedName>
    <definedName name="_xlnm.Print_Titles" localSheetId="4">'【参考】（B）根拠法令等一覧'!$2:$3</definedName>
    <definedName name="_xlnm.Print_Titles" localSheetId="2">監査調書の項目定義!$2:$3</definedName>
    <definedName name="_xlnm.Print_Titles" localSheetId="3">認定こども園!$1:$3</definedName>
    <definedName name="T_C51" localSheetId="0">基礎情報!#REF!</definedName>
    <definedName name="T_C51" localSheetId="1">#REF!</definedName>
    <definedName name="T_C51">#REF!</definedName>
    <definedName name="T_C51_" localSheetId="0">基礎情報!#REF!</definedName>
    <definedName name="T_C51_" localSheetId="1">#REF!</definedName>
    <definedName name="T_C51_">#REF!</definedName>
    <definedName name="T_C510001" localSheetId="0">基礎情報!#REF!</definedName>
    <definedName name="T_C510001" localSheetId="1">#REF!</definedName>
    <definedName name="T_C510001">#REF!</definedName>
    <definedName name="T_C51a">#REF!</definedName>
    <definedName name="T_C52">#REF!</definedName>
    <definedName name="ＴＧ140006">#REF!</definedName>
    <definedName name="usernameTF">"usernameTF"</definedName>
    <definedName name="あ">#REF!</definedName>
    <definedName name="テーブル一覧">#REF!</definedName>
    <definedName name="テーブル種類">#REF!</definedName>
    <definedName name="安全率">#REF!</definedName>
    <definedName name="運用年数">#REF!</definedName>
    <definedName name="画面ＩＤ">#REF!</definedName>
    <definedName name="基準人口規模">#REF!</definedName>
    <definedName name="予備領域ファイル">#REF!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5" i="55" l="1"/>
  <c r="B66" i="55"/>
  <c r="B67" i="55"/>
  <c r="B68" i="55"/>
  <c r="B69" i="55"/>
  <c r="B115" i="55"/>
  <c r="B44" i="54" l="1"/>
  <c r="B45" i="54"/>
  <c r="B46" i="54"/>
  <c r="B47" i="54"/>
  <c r="B42" i="54"/>
  <c r="B23" i="54" l="1"/>
  <c r="B30" i="54" l="1"/>
  <c r="B19" i="54"/>
  <c r="B18" i="54"/>
  <c r="B16" i="54"/>
  <c r="B17" i="54"/>
  <c r="B9" i="54"/>
  <c r="B21" i="54"/>
  <c r="B38" i="54" l="1"/>
  <c r="B29" i="54"/>
  <c r="B34" i="54" l="1"/>
  <c r="B10" i="54"/>
  <c r="B33" i="54"/>
  <c r="B11" i="54" l="1"/>
  <c r="B12" i="54"/>
  <c r="B32" i="54" l="1"/>
  <c r="B31" i="54"/>
  <c r="B41" i="54" l="1"/>
  <c r="B36" i="54" l="1"/>
  <c r="B40" i="54" l="1"/>
  <c r="B7" i="54" l="1"/>
  <c r="B6" i="54"/>
  <c r="B37" i="54"/>
  <c r="B35" i="54"/>
  <c r="B4" i="54" l="1"/>
  <c r="B5" i="54"/>
  <c r="B8" i="54"/>
  <c r="B13" i="54"/>
  <c r="B14" i="54"/>
  <c r="B15" i="54"/>
  <c r="B20" i="54"/>
  <c r="B22" i="54"/>
  <c r="B43" i="54"/>
  <c r="B24" i="54"/>
  <c r="B25" i="54"/>
  <c r="B26" i="54"/>
  <c r="B27" i="54"/>
  <c r="B28" i="54"/>
  <c r="B39" i="54"/>
  <c r="B16" i="53" l="1"/>
  <c r="B15" i="53"/>
  <c r="B14" i="53"/>
  <c r="B13" i="53"/>
  <c r="B12" i="53"/>
  <c r="B11" i="53"/>
  <c r="B10" i="53"/>
  <c r="B9" i="53"/>
  <c r="B8" i="53"/>
  <c r="B7" i="53"/>
  <c r="B6" i="53"/>
  <c r="B5" i="53"/>
  <c r="B4" i="53"/>
</calcChain>
</file>

<file path=xl/sharedStrings.xml><?xml version="1.0" encoding="utf-8"?>
<sst xmlns="http://schemas.openxmlformats.org/spreadsheetml/2006/main" count="2166" uniqueCount="798">
  <si>
    <t>目次</t>
    <rPh sb="0" eb="2">
      <t>モクジ</t>
    </rPh>
    <phoneticPr fontId="1"/>
  </si>
  <si>
    <t>p.3</t>
    <phoneticPr fontId="1"/>
  </si>
  <si>
    <t>1. 施設監査</t>
    <rPh sb="3" eb="7">
      <t>シセツカンサ</t>
    </rPh>
    <phoneticPr fontId="1"/>
  </si>
  <si>
    <t>番号</t>
    <rPh sb="0" eb="2">
      <t>バンゴウ</t>
    </rPh>
    <phoneticPr fontId="1"/>
  </si>
  <si>
    <t>項目名</t>
    <rPh sb="0" eb="3">
      <t>コウモクメイ</t>
    </rPh>
    <phoneticPr fontId="1"/>
  </si>
  <si>
    <t>列の説明</t>
    <rPh sb="0" eb="1">
      <t>レツ</t>
    </rPh>
    <rPh sb="2" eb="4">
      <t>セツメイ</t>
    </rPh>
    <phoneticPr fontId="1"/>
  </si>
  <si>
    <t>通し番号にて採番。</t>
    <phoneticPr fontId="1"/>
  </si>
  <si>
    <t>-</t>
    <phoneticPr fontId="1"/>
  </si>
  <si>
    <t>「監査評価項目・自己点検項目」の分類。</t>
    <rPh sb="16" eb="18">
      <t>ブンルイ</t>
    </rPh>
    <phoneticPr fontId="1"/>
  </si>
  <si>
    <t>基本的な考え方（根拠条文）</t>
    <rPh sb="0" eb="3">
      <t>キホンテキ</t>
    </rPh>
    <rPh sb="4" eb="5">
      <t>カンガ</t>
    </rPh>
    <rPh sb="6" eb="7">
      <t>カタ</t>
    </rPh>
    <rPh sb="8" eb="10">
      <t>コンキョ</t>
    </rPh>
    <rPh sb="10" eb="12">
      <t>ジョウブン</t>
    </rPh>
    <phoneticPr fontId="1"/>
  </si>
  <si>
    <t>監査評価項目・自己点検項目</t>
    <rPh sb="0" eb="2">
      <t>カンサ</t>
    </rPh>
    <rPh sb="2" eb="4">
      <t>ヒョウカ</t>
    </rPh>
    <rPh sb="4" eb="6">
      <t>コウモク</t>
    </rPh>
    <rPh sb="7" eb="9">
      <t>ジコ</t>
    </rPh>
    <rPh sb="9" eb="11">
      <t>テンケン</t>
    </rPh>
    <rPh sb="11" eb="13">
      <t>コウモク</t>
    </rPh>
    <phoneticPr fontId="1"/>
  </si>
  <si>
    <t>監査評価項目・自己点検項目の定義</t>
    <rPh sb="0" eb="2">
      <t>カンサ</t>
    </rPh>
    <rPh sb="2" eb="4">
      <t>ヒョウカ</t>
    </rPh>
    <rPh sb="4" eb="6">
      <t>コウモク</t>
    </rPh>
    <rPh sb="7" eb="9">
      <t>ジコ</t>
    </rPh>
    <rPh sb="9" eb="11">
      <t>テンケン</t>
    </rPh>
    <rPh sb="11" eb="13">
      <t>コウモク</t>
    </rPh>
    <rPh sb="14" eb="16">
      <t>テイギ</t>
    </rPh>
    <phoneticPr fontId="1"/>
  </si>
  <si>
    <t>評価対象となる施設</t>
    <rPh sb="0" eb="2">
      <t>ヒョウカ</t>
    </rPh>
    <rPh sb="2" eb="4">
      <t>タイショウ</t>
    </rPh>
    <rPh sb="7" eb="9">
      <t>シセツ</t>
    </rPh>
    <phoneticPr fontId="1"/>
  </si>
  <si>
    <t>評価区分</t>
    <rPh sb="0" eb="4">
      <t>ヒョウカクブン</t>
    </rPh>
    <phoneticPr fontId="1"/>
  </si>
  <si>
    <t>経過措置</t>
    <phoneticPr fontId="1"/>
  </si>
  <si>
    <t>経過措置が設けられている場合、その経過措置の内容。</t>
    <phoneticPr fontId="1"/>
  </si>
  <si>
    <t xml:space="preserve">着眼点 </t>
    <rPh sb="0" eb="3">
      <t>チャクガンテン</t>
    </rPh>
    <phoneticPr fontId="1"/>
  </si>
  <si>
    <t>自治体職員が実地監査等での評価を行うにあたり、「着眼点」として、確認すべき書類や確認すべき観点。</t>
    <phoneticPr fontId="1"/>
  </si>
  <si>
    <t>事前提出書類</t>
    <rPh sb="4" eb="6">
      <t>ショルイ</t>
    </rPh>
    <phoneticPr fontId="1"/>
  </si>
  <si>
    <t>自己点検票と併せて、保育施設等へ事前に提出を求める添付書類。</t>
    <rPh sb="10" eb="15">
      <t>ホイクシセツトウ</t>
    </rPh>
    <phoneticPr fontId="1"/>
  </si>
  <si>
    <t>事前提出情報</t>
    <rPh sb="0" eb="4">
      <t>ジゼンテイシュツ</t>
    </rPh>
    <rPh sb="4" eb="6">
      <t>ジョウホウ</t>
    </rPh>
    <phoneticPr fontId="1"/>
  </si>
  <si>
    <t>根拠法令等</t>
    <rPh sb="0" eb="2">
      <t>コンキョ</t>
    </rPh>
    <rPh sb="2" eb="4">
      <t>ホウレイ</t>
    </rPh>
    <rPh sb="4" eb="5">
      <t>トウ</t>
    </rPh>
    <phoneticPr fontId="1"/>
  </si>
  <si>
    <t>関連法令・告示・通知等</t>
    <rPh sb="0" eb="2">
      <t>カンレン</t>
    </rPh>
    <rPh sb="2" eb="4">
      <t>ホウレイ</t>
    </rPh>
    <rPh sb="5" eb="7">
      <t>コクジ</t>
    </rPh>
    <rPh sb="8" eb="10">
      <t>ツウチ</t>
    </rPh>
    <rPh sb="10" eb="11">
      <t>トウ</t>
    </rPh>
    <phoneticPr fontId="1"/>
  </si>
  <si>
    <t>根拠法令の他に、関連する法令・告示・通知等。</t>
    <phoneticPr fontId="1"/>
  </si>
  <si>
    <t>確認指導監査と施設監査において、両監査の「監査評価項目・自己点検項目」が重複する項目。※該当項目の列を「●」とする。</t>
    <rPh sb="7" eb="11">
      <t>シセツカンサ</t>
    </rPh>
    <rPh sb="16" eb="19">
      <t>リョウカンサ</t>
    </rPh>
    <rPh sb="44" eb="48">
      <t>ガイトウコウモク</t>
    </rPh>
    <rPh sb="49" eb="50">
      <t>レツ</t>
    </rPh>
    <phoneticPr fontId="1"/>
  </si>
  <si>
    <t>監査種別</t>
    <rPh sb="0" eb="4">
      <t>カンサシュベツ</t>
    </rPh>
    <phoneticPr fontId="1"/>
  </si>
  <si>
    <t>施設種別</t>
    <rPh sb="0" eb="4">
      <t>シセツシュベツ</t>
    </rPh>
    <phoneticPr fontId="1"/>
  </si>
  <si>
    <t>種別</t>
    <rPh sb="0" eb="2">
      <t>シュベツ</t>
    </rPh>
    <phoneticPr fontId="1"/>
  </si>
  <si>
    <t>法令等</t>
    <rPh sb="0" eb="3">
      <t>ホウレイトウ</t>
    </rPh>
    <phoneticPr fontId="1"/>
  </si>
  <si>
    <t>略称</t>
    <rPh sb="0" eb="2">
      <t>リャクショウ</t>
    </rPh>
    <phoneticPr fontId="1"/>
  </si>
  <si>
    <t>施設監査</t>
    <rPh sb="0" eb="4">
      <t>シセツカンサ</t>
    </rPh>
    <phoneticPr fontId="1"/>
  </si>
  <si>
    <t>法律</t>
    <rPh sb="0" eb="2">
      <t>ホウリツ</t>
    </rPh>
    <phoneticPr fontId="1"/>
  </si>
  <si>
    <t>児童福祉法（昭和22年法律第164号）</t>
    <rPh sb="6" eb="8">
      <t>ショウワ</t>
    </rPh>
    <rPh sb="10" eb="11">
      <t>ネン</t>
    </rPh>
    <rPh sb="11" eb="13">
      <t>ホウリツ</t>
    </rPh>
    <rPh sb="13" eb="14">
      <t>ダイ</t>
    </rPh>
    <rPh sb="17" eb="18">
      <t>ゴウ</t>
    </rPh>
    <phoneticPr fontId="1"/>
  </si>
  <si>
    <t>児童福祉法</t>
    <rPh sb="0" eb="5">
      <t>ジドウフクシホウ</t>
    </rPh>
    <phoneticPr fontId="1"/>
  </si>
  <si>
    <t>府省令</t>
    <rPh sb="0" eb="1">
      <t>フ</t>
    </rPh>
    <rPh sb="1" eb="3">
      <t>ショウレイ</t>
    </rPh>
    <phoneticPr fontId="1"/>
  </si>
  <si>
    <t>児童福祉施設の設備及び運営に関する基準（昭和23年厚生省令第63号）</t>
    <phoneticPr fontId="1"/>
  </si>
  <si>
    <t>学校保健安全法施行規則（昭和33年文部省令第18号）</t>
    <phoneticPr fontId="1"/>
  </si>
  <si>
    <t>学校保健安全法施行規則</t>
    <phoneticPr fontId="1"/>
  </si>
  <si>
    <t>国通知等</t>
    <rPh sb="0" eb="3">
      <t>クニツウチ</t>
    </rPh>
    <rPh sb="3" eb="4">
      <t>ナド</t>
    </rPh>
    <phoneticPr fontId="1"/>
  </si>
  <si>
    <t>虐待等の防止、対応等ガイドライン</t>
    <phoneticPr fontId="1"/>
  </si>
  <si>
    <t>児童福祉施設における食事の提供に関する援助及び指導について（令和2年子発0331第1号通知）</t>
    <rPh sb="30" eb="32">
      <t>レイワ</t>
    </rPh>
    <rPh sb="33" eb="34">
      <t>ネン</t>
    </rPh>
    <rPh sb="43" eb="45">
      <t>ツウチ</t>
    </rPh>
    <phoneticPr fontId="1"/>
  </si>
  <si>
    <t>子発0331第1号通知</t>
    <phoneticPr fontId="1"/>
  </si>
  <si>
    <t>確認指導監査との重複</t>
    <rPh sb="8" eb="10">
      <t>チョウフク</t>
    </rPh>
    <phoneticPr fontId="1"/>
  </si>
  <si>
    <t>一般原則</t>
    <rPh sb="0" eb="4">
      <t>イッパンゲンソク</t>
    </rPh>
    <phoneticPr fontId="1"/>
  </si>
  <si>
    <t>人権擁護のために必要な体制を整備しているか。</t>
    <phoneticPr fontId="1"/>
  </si>
  <si>
    <t>文書指摘事項</t>
    <rPh sb="0" eb="2">
      <t>ブンショ</t>
    </rPh>
    <rPh sb="2" eb="6">
      <t>シテキジコウ</t>
    </rPh>
    <phoneticPr fontId="1"/>
  </si>
  <si>
    <t>設備運営基準</t>
    <rPh sb="0" eb="6">
      <t>セツビウンエイキジュン</t>
    </rPh>
    <phoneticPr fontId="1"/>
  </si>
  <si>
    <t>研修や会議などで人権について考える機会を持っているか。</t>
    <phoneticPr fontId="1"/>
  </si>
  <si>
    <t>助言指導事項</t>
    <rPh sb="0" eb="2">
      <t>ジョゲン</t>
    </rPh>
    <rPh sb="2" eb="4">
      <t>シドウ</t>
    </rPh>
    <rPh sb="4" eb="6">
      <t>ジコウ</t>
    </rPh>
    <phoneticPr fontId="1"/>
  </si>
  <si>
    <t>●</t>
    <phoneticPr fontId="1"/>
  </si>
  <si>
    <t>助言指導事項</t>
    <phoneticPr fontId="1"/>
  </si>
  <si>
    <t>自動車を運行する場合の所在の確認</t>
    <phoneticPr fontId="1"/>
  </si>
  <si>
    <t>職員の知識及び技能の向上</t>
    <phoneticPr fontId="1"/>
  </si>
  <si>
    <t>入所した者を平等に取り扱う原則</t>
    <phoneticPr fontId="1"/>
  </si>
  <si>
    <t>虐待等の禁止</t>
  </si>
  <si>
    <t>業務継続計画の策定</t>
    <phoneticPr fontId="1"/>
  </si>
  <si>
    <t>衛生管理</t>
    <phoneticPr fontId="1"/>
  </si>
  <si>
    <t>食事</t>
    <rPh sb="0" eb="2">
      <t>ショクジ</t>
    </rPh>
    <phoneticPr fontId="1"/>
  </si>
  <si>
    <t>食事は、前項の規定によるほか、食品の種類及び調理方法について栄養並びに入所している者の身体的状況及び嗜好を考慮したものでなければならない。</t>
    <phoneticPr fontId="1"/>
  </si>
  <si>
    <t>職員の健康診断</t>
    <rPh sb="5" eb="7">
      <t>シンダン</t>
    </rPh>
    <phoneticPr fontId="1"/>
  </si>
  <si>
    <t>職員の雇入時健康診断を適切に実施しているか。</t>
    <rPh sb="0" eb="2">
      <t>ショクイン</t>
    </rPh>
    <phoneticPr fontId="1"/>
  </si>
  <si>
    <t>・職員の雇入れ時の健康診断を適切に実施しているか、昨年度から監査直近までの間における実施状況を確認する。</t>
    <rPh sb="1" eb="3">
      <t>ショクイン</t>
    </rPh>
    <rPh sb="4" eb="7">
      <t>ヤトイ</t>
    </rPh>
    <rPh sb="7" eb="8">
      <t>ジ</t>
    </rPh>
    <phoneticPr fontId="1"/>
  </si>
  <si>
    <t>職員の定期健康診断を適切に実施しているか。</t>
    <rPh sb="0" eb="2">
      <t>ショクイン</t>
    </rPh>
    <phoneticPr fontId="1"/>
  </si>
  <si>
    <t>・職員の定期健康診断を適切に実施しているか、昨年度から監査直近までの間における実施状況を確認する。</t>
    <rPh sb="1" eb="3">
      <t>ショクイン</t>
    </rPh>
    <phoneticPr fontId="1"/>
  </si>
  <si>
    <t>職員の健康診断の記録をしているか。</t>
    <rPh sb="0" eb="2">
      <t>ショクイン</t>
    </rPh>
    <phoneticPr fontId="1"/>
  </si>
  <si>
    <t>苦情への対応</t>
    <phoneticPr fontId="1"/>
  </si>
  <si>
    <t>・指導又は助言に従って必要な改善を行っているか、改善内容を確認する。
・苦情対応記録簿等を確認する。</t>
    <phoneticPr fontId="1"/>
  </si>
  <si>
    <t>助言指導事項</t>
    <rPh sb="0" eb="4">
      <t>ジョゲンシドウ</t>
    </rPh>
    <rPh sb="4" eb="6">
      <t>ジコウ</t>
    </rPh>
    <phoneticPr fontId="1"/>
  </si>
  <si>
    <t>設備の基準</t>
    <rPh sb="0" eb="2">
      <t>セツビ</t>
    </rPh>
    <rPh sb="3" eb="5">
      <t>キジュン</t>
    </rPh>
    <phoneticPr fontId="1"/>
  </si>
  <si>
    <t>文書指摘事項</t>
    <rPh sb="0" eb="6">
      <t>ブンショシテキジコウ</t>
    </rPh>
    <phoneticPr fontId="1"/>
  </si>
  <si>
    <t>・施設の図面や配置図を確認する。
・保育室等の各部分から避難に係る施設及び設備に至る歩行距離が30メートル以下であるか、避難経路を確認する。</t>
    <rPh sb="28" eb="30">
      <t>ヒナン</t>
    </rPh>
    <rPh sb="31" eb="32">
      <t>カカ</t>
    </rPh>
    <rPh sb="33" eb="35">
      <t>シセツ</t>
    </rPh>
    <rPh sb="35" eb="36">
      <t>オヨ</t>
    </rPh>
    <rPh sb="37" eb="39">
      <t>セツビ</t>
    </rPh>
    <rPh sb="40" eb="41">
      <t>イタ</t>
    </rPh>
    <rPh sb="42" eb="46">
      <t>ホコウキョリ</t>
    </rPh>
    <rPh sb="53" eb="55">
      <t>イカ</t>
    </rPh>
    <rPh sb="60" eb="62">
      <t>ヒナン</t>
    </rPh>
    <rPh sb="62" eb="64">
      <t>ケイロ</t>
    </rPh>
    <rPh sb="65" eb="67">
      <t>カクニン</t>
    </rPh>
    <phoneticPr fontId="1"/>
  </si>
  <si>
    <t>・施設の図面や配置図を確認する。
・耐火構造の床や壁であるか、設置証明書や検査報告書を確認する。
・防火ダンパーの設置証明書や検査記録を確認する。</t>
    <rPh sb="31" eb="33">
      <t>セッチ</t>
    </rPh>
    <rPh sb="43" eb="45">
      <t>カクニン</t>
    </rPh>
    <rPh sb="50" eb="52">
      <t>ボウカ</t>
    </rPh>
    <rPh sb="57" eb="59">
      <t>セッチ</t>
    </rPh>
    <rPh sb="59" eb="62">
      <t>ショウメイショ</t>
    </rPh>
    <rPh sb="63" eb="67">
      <t>ケンサキロク</t>
    </rPh>
    <rPh sb="68" eb="70">
      <t>カクニン</t>
    </rPh>
    <phoneticPr fontId="1"/>
  </si>
  <si>
    <t>・壁や天井の仕上げ材についての詳細が記載された設計図を確認する。
・使用されている壁や天井の仕上げ材料の仕様書を確認し、不燃材料であることを確認する。
・ 壁や天井の仕上げ工事に関する施工記録や報告書を確認し、適切に不燃材料が使用されているかを確認する。</t>
    <phoneticPr fontId="1"/>
  </si>
  <si>
    <t>・施設の図面や配置図を確認する。
・安全設備の設置証明書や検査報告書を確認する。</t>
    <rPh sb="4" eb="6">
      <t>ズメン</t>
    </rPh>
    <rPh sb="11" eb="13">
      <t>カクニン</t>
    </rPh>
    <rPh sb="29" eb="31">
      <t>ケンサ</t>
    </rPh>
    <rPh sb="31" eb="34">
      <t>ホウコクショ</t>
    </rPh>
    <rPh sb="35" eb="37">
      <t>カクニン</t>
    </rPh>
    <phoneticPr fontId="1"/>
  </si>
  <si>
    <t>非常警報器具又は非常警報設備及び消防機関へ火災を通報する設備が設けられていること。</t>
    <phoneticPr fontId="1"/>
  </si>
  <si>
    <t>・施設の管理者が業務上必要な注意を果たし得るような体制及び契約内容により食事の質が確保されているか、契約書や給食会議録等を確認する。
・日常の連絡方法等についてヒアリングする。</t>
    <rPh sb="54" eb="56">
      <t>キュウショク</t>
    </rPh>
    <rPh sb="56" eb="59">
      <t>カイギロク</t>
    </rPh>
    <phoneticPr fontId="1"/>
  </si>
  <si>
    <t>・当該事業者の受託実績等を確認する。給食（調理）に関する記録等を確認する。</t>
    <phoneticPr fontId="1"/>
  </si>
  <si>
    <t>・献立表・栄養価等や日々の給食（調理）の記録等を確認する。アレルギー対応ガイドライン等の整備について確認する。</t>
    <phoneticPr fontId="1"/>
  </si>
  <si>
    <t>・食育に関する計画及び献立表・栄養価等を確認する。</t>
    <phoneticPr fontId="1"/>
  </si>
  <si>
    <t>参考元資料</t>
    <rPh sb="0" eb="2">
      <t>サンコウ</t>
    </rPh>
    <rPh sb="2" eb="3">
      <t>モト</t>
    </rPh>
    <rPh sb="3" eb="5">
      <t>シリョウ</t>
    </rPh>
    <phoneticPr fontId="1"/>
  </si>
  <si>
    <t>経過措置</t>
    <rPh sb="0" eb="4">
      <t>ケイカソチ</t>
    </rPh>
    <phoneticPr fontId="1"/>
  </si>
  <si>
    <t>経過措置適用の要件</t>
    <rPh sb="0" eb="4">
      <t>ケイカソチ</t>
    </rPh>
    <rPh sb="4" eb="6">
      <t>テキヨウ</t>
    </rPh>
    <rPh sb="7" eb="9">
      <t>ヨウケン</t>
    </rPh>
    <phoneticPr fontId="1"/>
  </si>
  <si>
    <t>通知</t>
    <phoneticPr fontId="1"/>
  </si>
  <si>
    <t>【附則第２項関係】
条例制定主体である都道府県等において、改正基準等による改正後の基準等に従って職員等の配置を行った場合に、教育及び保育の提供に支障を及ぼすおそれがあると認めるとき。
【附則第３項関係】
附則第２項が適用される場合（教育及び保育の提供に支障を及ぼすおそれがあるとき）を除き、改正基準等の施行の日から起算して１年を超えない期間内において、改正基準等による改正後の基準等に従い都道府県等が定める条例が制定施行されるまでの間。</t>
    <phoneticPr fontId="1"/>
  </si>
  <si>
    <t>根拠条文</t>
    <rPh sb="0" eb="4">
      <t>コンキョジョウブン</t>
    </rPh>
    <phoneticPr fontId="1"/>
  </si>
  <si>
    <t>ロ　保育室等が設けられている次の表の上欄に掲げる階に応じ、同表の中欄に掲げる区分ごとに、それぞれ同表の下欄に掲げる施設又は設備が一以上設けられていること。</t>
    <phoneticPr fontId="1"/>
  </si>
  <si>
    <t>幼保連携型認定こども園</t>
    <rPh sb="0" eb="7">
      <t>ヨウホレンケイガタニンテイ</t>
    </rPh>
    <rPh sb="10" eb="11">
      <t>エン</t>
    </rPh>
    <phoneticPr fontId="1"/>
  </si>
  <si>
    <t>学校保健安全法（昭和33年法律第56号）</t>
    <rPh sb="0" eb="4">
      <t>ガッコウホケン</t>
    </rPh>
    <rPh sb="4" eb="7">
      <t>アンゼンホウ</t>
    </rPh>
    <phoneticPr fontId="1"/>
  </si>
  <si>
    <t>学校保健安全法</t>
    <rPh sb="0" eb="7">
      <t>ガッコウホケンアンゼンホウ</t>
    </rPh>
    <phoneticPr fontId="1"/>
  </si>
  <si>
    <t>就学前の子どもに関する教育、保育等の総合的な提供の推進に関する法律（平成18年法律第77号）</t>
    <rPh sb="34" eb="36">
      <t>ヘイセイ</t>
    </rPh>
    <rPh sb="38" eb="39">
      <t>ネン</t>
    </rPh>
    <rPh sb="39" eb="41">
      <t>ホウリツ</t>
    </rPh>
    <rPh sb="41" eb="42">
      <t>ダイ</t>
    </rPh>
    <rPh sb="44" eb="45">
      <t>ゴウ</t>
    </rPh>
    <phoneticPr fontId="1"/>
  </si>
  <si>
    <t>認定こども園法</t>
    <rPh sb="0" eb="2">
      <t>ニンテイ</t>
    </rPh>
    <rPh sb="5" eb="6">
      <t>エン</t>
    </rPh>
    <rPh sb="6" eb="7">
      <t>ホウ</t>
    </rPh>
    <phoneticPr fontId="1"/>
  </si>
  <si>
    <t>認定こども園法施行規則</t>
    <phoneticPr fontId="1"/>
  </si>
  <si>
    <t>保育所設備運営基準</t>
    <rPh sb="0" eb="3">
      <t>ホイクショ</t>
    </rPh>
    <phoneticPr fontId="1"/>
  </si>
  <si>
    <t>教育・保育施設等における睡眠時の安全管理の徹底について（令和6年こども家庭庁）</t>
    <rPh sb="35" eb="37">
      <t>カテイ</t>
    </rPh>
    <rPh sb="37" eb="38">
      <t>チョウ</t>
    </rPh>
    <phoneticPr fontId="1"/>
  </si>
  <si>
    <t>睡眠時の安全管理の徹底について</t>
    <phoneticPr fontId="1"/>
  </si>
  <si>
    <t>児童福祉施設等における衛生管理の改善充実及び食中毒発生の予防について（平成9年児企第16号）</t>
    <rPh sb="35" eb="37">
      <t>ヘイセイ</t>
    </rPh>
    <rPh sb="38" eb="39">
      <t>ネン</t>
    </rPh>
    <rPh sb="39" eb="40">
      <t>ジ</t>
    </rPh>
    <rPh sb="40" eb="41">
      <t>キ</t>
    </rPh>
    <rPh sb="41" eb="42">
      <t>ダイ</t>
    </rPh>
    <rPh sb="44" eb="45">
      <t>ゴウ</t>
    </rPh>
    <phoneticPr fontId="1"/>
  </si>
  <si>
    <t>児企第16号通知</t>
    <rPh sb="6" eb="8">
      <t>ツウチ</t>
    </rPh>
    <phoneticPr fontId="1"/>
  </si>
  <si>
    <t>児童福祉施設等における衛生管理及び食中毒予防の徹底について（平成13年雇児総発第36号通知）</t>
    <rPh sb="30" eb="32">
      <t>ヘイセイ</t>
    </rPh>
    <rPh sb="34" eb="35">
      <t>ネン</t>
    </rPh>
    <phoneticPr fontId="1"/>
  </si>
  <si>
    <t>雇児総発第36号通知</t>
    <phoneticPr fontId="1"/>
  </si>
  <si>
    <t>社会福祉施設における衛生管理について（平成9年社援施第65号通知）</t>
    <rPh sb="19" eb="21">
      <t>ヘイセイ</t>
    </rPh>
    <rPh sb="22" eb="23">
      <t>ネン</t>
    </rPh>
    <phoneticPr fontId="1"/>
  </si>
  <si>
    <t>社援施第65号通知</t>
    <phoneticPr fontId="1"/>
  </si>
  <si>
    <t>児童福祉施設等における衛生管理等について（平成16年雇児発第0120001号通知）</t>
    <rPh sb="38" eb="40">
      <t>ツウチ</t>
    </rPh>
    <phoneticPr fontId="1"/>
  </si>
  <si>
    <t>雇児発第0120001号通知</t>
    <phoneticPr fontId="1"/>
  </si>
  <si>
    <t>※「経過措置一覧：（B）施設監査（幼保連携型認定こども園）」を参照。</t>
    <rPh sb="31" eb="33">
      <t>サンショウ</t>
    </rPh>
    <phoneticPr fontId="1"/>
  </si>
  <si>
    <t>監査評価項目・自己点検項目</t>
    <phoneticPr fontId="1"/>
  </si>
  <si>
    <t>評価区分</t>
    <rPh sb="0" eb="2">
      <t>ヒョウカ</t>
    </rPh>
    <rPh sb="2" eb="4">
      <t>クブン</t>
    </rPh>
    <phoneticPr fontId="1"/>
  </si>
  <si>
    <t>経過措置※</t>
    <rPh sb="0" eb="4">
      <t>ケイカソチ</t>
    </rPh>
    <phoneticPr fontId="1"/>
  </si>
  <si>
    <t>着眼点</t>
    <rPh sb="0" eb="3">
      <t>チャクガンテン</t>
    </rPh>
    <phoneticPr fontId="1"/>
  </si>
  <si>
    <t>事前提出書類</t>
    <rPh sb="0" eb="2">
      <t>ジゼン</t>
    </rPh>
    <rPh sb="2" eb="4">
      <t>テイシュツ</t>
    </rPh>
    <rPh sb="4" eb="6">
      <t>ショルイ</t>
    </rPh>
    <phoneticPr fontId="1"/>
  </si>
  <si>
    <t>事前提出情報</t>
    <rPh sb="0" eb="6">
      <t>ジゼンテイシュツジョウホウ</t>
    </rPh>
    <phoneticPr fontId="1"/>
  </si>
  <si>
    <t>根拠法令等</t>
    <rPh sb="0" eb="4">
      <t>コンキョホウレイ</t>
    </rPh>
    <rPh sb="4" eb="5">
      <t>トウ</t>
    </rPh>
    <phoneticPr fontId="1"/>
  </si>
  <si>
    <t>関連法令・告示・通知等</t>
    <rPh sb="0" eb="2">
      <t>カンレン</t>
    </rPh>
    <rPh sb="2" eb="4">
      <t>ホウレイ</t>
    </rPh>
    <rPh sb="5" eb="7">
      <t>コクジ</t>
    </rPh>
    <rPh sb="8" eb="11">
      <t>ツウチトウ</t>
    </rPh>
    <phoneticPr fontId="1"/>
  </si>
  <si>
    <t>学級の編制の基準</t>
    <phoneticPr fontId="1"/>
  </si>
  <si>
    <t>学級は、学年の初めの日の前日において同じ年齢にある園児で編制することを原則とする。</t>
  </si>
  <si>
    <t>学級は、学年の初めの日の前日において同じ年齢にある園児で編制しているか。</t>
    <rPh sb="4" eb="6">
      <t>ガクネン</t>
    </rPh>
    <phoneticPr fontId="1"/>
  </si>
  <si>
    <t>・園児名簿等を確認する。</t>
  </si>
  <si>
    <t>職員の数等</t>
    <phoneticPr fontId="1"/>
  </si>
  <si>
    <t>「根拠条文一覧別紙：（B）施設監査（幼保連携型認定こども園）」No.1を参照</t>
    <rPh sb="36" eb="38">
      <t>サンショウ</t>
    </rPh>
    <phoneticPr fontId="1"/>
  </si>
  <si>
    <t>・経過措置No.3</t>
    <rPh sb="1" eb="5">
      <t>ケイカソチ</t>
    </rPh>
    <phoneticPr fontId="1"/>
  </si>
  <si>
    <t>・職員配置は適正であるか、職員名簿・シフト表等を確認する。</t>
  </si>
  <si>
    <t>幼保連携型認定こども園には、調理員を置かなければならない。ただし、調理業務の全部を委託する幼保連携型認定こども園にあっては、調理員を置かないことができる。</t>
  </si>
  <si>
    <t>調理員を置いているか。</t>
    <rPh sb="0" eb="3">
      <t>チョウリイン</t>
    </rPh>
    <rPh sb="4" eb="5">
      <t>オ</t>
    </rPh>
    <phoneticPr fontId="1"/>
  </si>
  <si>
    <t>副園長又は教頭を置いているか。</t>
    <rPh sb="8" eb="9">
      <t>オ</t>
    </rPh>
    <phoneticPr fontId="1"/>
  </si>
  <si>
    <t>事務職員を置いているか。</t>
    <rPh sb="0" eb="4">
      <t>ジムショクイン</t>
    </rPh>
    <rPh sb="5" eb="6">
      <t>オ</t>
    </rPh>
    <phoneticPr fontId="1"/>
  </si>
  <si>
    <t>園舎及び園庭</t>
    <phoneticPr fontId="1"/>
  </si>
  <si>
    <t>幼保連携型認定こども園には、園舎及び園庭を備えなければならない。</t>
  </si>
  <si>
    <t>園舎及び園庭を備えているか。</t>
    <phoneticPr fontId="1"/>
  </si>
  <si>
    <t>・園舎及び園庭を備えているか、図面を確認する。</t>
    <rPh sb="18" eb="20">
      <t>カクニン</t>
    </rPh>
    <phoneticPr fontId="1"/>
  </si>
  <si>
    <t>・園舎は2階建以下であるか、図面を確認する。
・園舎が3階建以上である場合は、特別な事情の有無とその内容を確認する。</t>
    <rPh sb="14" eb="16">
      <t>ズメン</t>
    </rPh>
    <rPh sb="17" eb="19">
      <t>カクニン</t>
    </rPh>
    <rPh sb="23" eb="25">
      <t>エンシャ</t>
    </rPh>
    <rPh sb="34" eb="36">
      <t>バアイ</t>
    </rPh>
    <rPh sb="44" eb="46">
      <t>ウム</t>
    </rPh>
    <rPh sb="49" eb="51">
      <t>ナイヨウ</t>
    </rPh>
    <rPh sb="52" eb="54">
      <t>カクニン</t>
    </rPh>
    <phoneticPr fontId="1"/>
  </si>
  <si>
    <t>・保育室等は1階に設けられているか、図面を確認する。</t>
    <rPh sb="18" eb="20">
      <t>ズメン</t>
    </rPh>
    <rPh sb="21" eb="23">
      <t>カクニン</t>
    </rPh>
    <phoneticPr fontId="1"/>
  </si>
  <si>
    <t>・保育室等を3階以上の階に設けている場合、満3歳未満の園児の保育の用に供するものであるか、図面を基に設備の状況を確認する。</t>
    <phoneticPr fontId="1"/>
  </si>
  <si>
    <t>園舎及び園庭は、同一の敷地内又は隣接する位置に設けることを原則とする。</t>
  </si>
  <si>
    <t>園舎及び園庭は、同一の敷地内又は隣接する位置に設けているか。</t>
    <phoneticPr fontId="1"/>
  </si>
  <si>
    <t>・園舎及び園庭は、同一の敷地内又は隣接する位置に設けているか、図面を確認する。</t>
    <rPh sb="31" eb="33">
      <t>ズメン</t>
    </rPh>
    <rPh sb="34" eb="36">
      <t>カクニン</t>
    </rPh>
    <phoneticPr fontId="1"/>
  </si>
  <si>
    <t>「根拠条文一覧別紙：（B）施設監査（幼保連携型認定こども園）」No.2を参照</t>
    <rPh sb="36" eb="38">
      <t>サンショウ</t>
    </rPh>
    <phoneticPr fontId="1"/>
  </si>
  <si>
    <t>・園舎の面積は、面積基準を満たしているか建物の平面図を確認する。</t>
    <phoneticPr fontId="1"/>
  </si>
  <si>
    <t>「根拠条文一覧別紙：（B）施設監査（幼保連携型認定こども園）」No.3を参照</t>
    <rPh sb="36" eb="38">
      <t>サンショウ</t>
    </rPh>
    <phoneticPr fontId="1"/>
  </si>
  <si>
    <t>園舎に備えるべき設備</t>
    <phoneticPr fontId="1"/>
  </si>
  <si>
    <t>・保育室の数は、学級数を下ってはいないか、図面と学級数を照合して確認する。</t>
    <rPh sb="21" eb="23">
      <t>ズメン</t>
    </rPh>
    <rPh sb="24" eb="26">
      <t>ガッキュウ</t>
    </rPh>
    <rPh sb="26" eb="27">
      <t>スウ</t>
    </rPh>
    <rPh sb="28" eb="30">
      <t>ショウゴウ</t>
    </rPh>
    <rPh sb="32" eb="34">
      <t>カクニン</t>
    </rPh>
    <phoneticPr fontId="1"/>
  </si>
  <si>
    <t>園舎に備えるべき設備（特例）</t>
  </si>
  <si>
    <t>調理室を備えていない施設において、園児に対して園内で調理する方法にて食事の提供を行う場合、必要な調理設備を備えているか。</t>
    <phoneticPr fontId="1"/>
  </si>
  <si>
    <t>飲料水用設備は、手洗用設備又は足洗用設備と区別して備えなければならない</t>
  </si>
  <si>
    <t>飲料水用設備は、手洗用設備又は足洗用設備と区別して備えているか。</t>
    <phoneticPr fontId="1"/>
  </si>
  <si>
    <t>・各設備の面積が、面積基準を満たしているか建物の平面図を確認する。</t>
    <rPh sb="1" eb="4">
      <t>カクセツビ</t>
    </rPh>
    <rPh sb="5" eb="7">
      <t>メンセキ</t>
    </rPh>
    <phoneticPr fontId="1"/>
  </si>
  <si>
    <t>園舎には、次に掲げる設備を備えるよう努めなければならない。
一　放送聴取設備
二　映写設備
三　水遊び場
四　園児清浄用設備
五　図書室
六　会議室</t>
    <phoneticPr fontId="1"/>
  </si>
  <si>
    <t>・幼保連携型認定こども園に必要な設備が設けられているか確認する。
・各室について、図面等を基に設備の状況を確認する。</t>
    <phoneticPr fontId="1"/>
  </si>
  <si>
    <t>園具及び教具</t>
    <phoneticPr fontId="1"/>
  </si>
  <si>
    <t>学級数及び園児数に応じ、教育上及び保育上、保健衛生上並びに安全上必要な種類及び数の園具及び教具を備えているか。</t>
    <phoneticPr fontId="1"/>
  </si>
  <si>
    <t>・必要な教具・用具が設けられているか、管理表と監査時の学級数や園児数を照合させて確認する。</t>
    <rPh sb="19" eb="22">
      <t>カンリヒョウ</t>
    </rPh>
    <rPh sb="23" eb="26">
      <t>カンサジ</t>
    </rPh>
    <rPh sb="27" eb="29">
      <t>ガッキュウ</t>
    </rPh>
    <rPh sb="29" eb="30">
      <t>スウ</t>
    </rPh>
    <rPh sb="31" eb="33">
      <t>エンジ</t>
    </rPh>
    <rPh sb="33" eb="34">
      <t>スウ</t>
    </rPh>
    <rPh sb="35" eb="37">
      <t>ショウゴウ</t>
    </rPh>
    <rPh sb="40" eb="42">
      <t>カクニン</t>
    </rPh>
    <phoneticPr fontId="1"/>
  </si>
  <si>
    <t>園具及び教具</t>
  </si>
  <si>
    <t>前項の園具及び教具は、常に改善し、補充しなければならない。</t>
    <phoneticPr fontId="1"/>
  </si>
  <si>
    <t>園具及び教具は、常に改善し、補充しているか。</t>
    <phoneticPr fontId="1"/>
  </si>
  <si>
    <t>・園具及び教具は、改善・補充されているか、管理表をもとに各教具・用具の購入年月日を確認する。</t>
    <rPh sb="35" eb="37">
      <t>コウニュウ</t>
    </rPh>
    <rPh sb="37" eb="40">
      <t>ネンガッピ</t>
    </rPh>
    <rPh sb="41" eb="43">
      <t>カクニン</t>
    </rPh>
    <phoneticPr fontId="1"/>
  </si>
  <si>
    <t>教育及び保育を行う期間及び時間</t>
    <phoneticPr fontId="1"/>
  </si>
  <si>
    <t>毎学年の教育週数は39週を下っていないか。</t>
    <phoneticPr fontId="1"/>
  </si>
  <si>
    <t>・毎学年の教育週数は39週を下っていないか、教育計画や年間スケジュール等を確認する。</t>
    <rPh sb="22" eb="24">
      <t>キョウイク</t>
    </rPh>
    <rPh sb="24" eb="26">
      <t>ケイカク</t>
    </rPh>
    <rPh sb="27" eb="29">
      <t>ネンカン</t>
    </rPh>
    <rPh sb="35" eb="36">
      <t>ナド</t>
    </rPh>
    <rPh sb="37" eb="39">
      <t>カクニン</t>
    </rPh>
    <phoneticPr fontId="1"/>
  </si>
  <si>
    <t>園児に対する教育及び保育の時間については、その地方における園児の保護者の労働時間その他家庭の状況等を考慮して、園長がこれを定めているか。</t>
    <phoneticPr fontId="1"/>
  </si>
  <si>
    <t>子育て支援事業の内容</t>
    <phoneticPr fontId="1"/>
  </si>
  <si>
    <t>幼保連携型認定こども園における保護者に対する子育ての支援は、保護者が子育てについての第一義的責任を有するという基本認識の下に、子育てを自ら実践する力の向上を積極的に支援することを旨として、教育及び保育に関する専門性を十分に活用し、子育て支援事業のうち、その所在する地域における教育及び保育に対する需要に照らし当該地域において実施することが必要と認められるものを、保護者の要請に応じ適切に提供し得る体制の下で行うものとする。その際、地域の人材や社会資源の活用を図るよう努めるものとする。</t>
    <phoneticPr fontId="1"/>
  </si>
  <si>
    <t>子育ての支援を、保護者の要請に応じ適切に提供し得る体制の下で行っているか。</t>
    <phoneticPr fontId="1"/>
  </si>
  <si>
    <t>・面談記録や保育計画等を確認する。</t>
    <phoneticPr fontId="1"/>
  </si>
  <si>
    <t>・子育ての支援を行う際、地域の人材や社会資源の活用を図るよう努めているか、連携、協力、交流などを行っているか確認する。</t>
    <phoneticPr fontId="1"/>
  </si>
  <si>
    <t>掲示</t>
    <phoneticPr fontId="1"/>
  </si>
  <si>
    <t>幼保連携型認定こども園は、その建物又は敷地の公衆の見やすい場所に、当該施設が幼保連携型認定こども園である旨を掲示しなければならない。</t>
  </si>
  <si>
    <t>建物又は敷地の公衆の見やすい場所に、幼保連携型認定こども園である旨を掲示しているか。</t>
    <phoneticPr fontId="1"/>
  </si>
  <si>
    <t>・幼保連携型認定こども園である旨の掲示有無及び、その掲示場を確認する。</t>
    <rPh sb="17" eb="19">
      <t>ケイジ</t>
    </rPh>
    <rPh sb="19" eb="21">
      <t>ウム</t>
    </rPh>
    <rPh sb="21" eb="22">
      <t>オヨ</t>
    </rPh>
    <rPh sb="26" eb="28">
      <t>ケイジ</t>
    </rPh>
    <rPh sb="30" eb="32">
      <t>カクニン</t>
    </rPh>
    <phoneticPr fontId="1"/>
  </si>
  <si>
    <t>学校教育法施行規則の準用</t>
    <phoneticPr fontId="1"/>
  </si>
  <si>
    <t>園児が心身の状況によつて履修することが困難な各教科は、その園児の心身の状況に適合するように配慮しなければならない。</t>
    <rPh sb="0" eb="2">
      <t>エンジ</t>
    </rPh>
    <rPh sb="29" eb="31">
      <t>エンジ</t>
    </rPh>
    <rPh sb="45" eb="47">
      <t>ハイリョ</t>
    </rPh>
    <phoneticPr fontId="1"/>
  </si>
  <si>
    <t>園児が心身の状況によつて履修することが困難な各教科は、その園児の心身の状況に適合するように配慮しているか。</t>
    <rPh sb="0" eb="2">
      <t>エンジ</t>
    </rPh>
    <rPh sb="29" eb="31">
      <t>エンジ</t>
    </rPh>
    <rPh sb="45" eb="47">
      <t>ハイリョ</t>
    </rPh>
    <phoneticPr fontId="1"/>
  </si>
  <si>
    <t>幼保連携型認定こども園は、園児の人権に十分配慮するとともに、一人一人の人格を尊重して、その運営を行わなければならない。</t>
    <rPh sb="0" eb="7">
      <t>ヨウホレンケイガタニンテイ</t>
    </rPh>
    <rPh sb="10" eb="11">
      <t>エン</t>
    </rPh>
    <phoneticPr fontId="1"/>
  </si>
  <si>
    <t>幼保連携型認定こども園は、職員に対し、その資質の向上のための研修の機会を確保しなければならない。</t>
    <rPh sb="0" eb="7">
      <t>ヨウホレンケイガタニンテイ</t>
    </rPh>
    <rPh sb="10" eb="11">
      <t>エン</t>
    </rPh>
    <phoneticPr fontId="1"/>
  </si>
  <si>
    <t>職員に対し、その資質の向上のための研修の機会を確保しているか。</t>
  </si>
  <si>
    <t>幼保連携型認定こども園においては、園児の国籍、信条、社会的身分又は入所に要する費用を負担するか否かによつて、差別的取扱いをしてはならない。</t>
    <rPh sb="0" eb="7">
      <t>ヨウホレンケイガタニンテイ</t>
    </rPh>
    <rPh sb="10" eb="11">
      <t>エン</t>
    </rPh>
    <rPh sb="17" eb="19">
      <t>エンジ</t>
    </rPh>
    <phoneticPr fontId="1"/>
  </si>
  <si>
    <t>幼保連携型認定こども園は、感染症や非常災害の発生時において、利用者に対する支援の提供を継続的に実施するための、及び非常時の体制で早期の業務再開を図るための計画(以下この条において「業務継続計画」という。)を策定し、当該業務継続計画に従い必要な措置を講ずるよう努めなければならない。</t>
    <rPh sb="0" eb="7">
      <t>ヨウホレンケイガタニンテイ</t>
    </rPh>
    <rPh sb="10" eb="11">
      <t>エン</t>
    </rPh>
    <phoneticPr fontId="1"/>
  </si>
  <si>
    <t>・業務継続計画（BCP)を策定しているか確認する。</t>
    <rPh sb="20" eb="22">
      <t>カクニン</t>
    </rPh>
    <phoneticPr fontId="1"/>
  </si>
  <si>
    <t>幼保連携型認定こども園は、職員に対し、業務継続計画について周知するとともに、必要な研修及び訓練を定期的に実施するよう努めなければならない。</t>
    <rPh sb="0" eb="7">
      <t>ヨウホレンケイガタニンテイ</t>
    </rPh>
    <rPh sb="10" eb="11">
      <t>エン</t>
    </rPh>
    <phoneticPr fontId="1"/>
  </si>
  <si>
    <t>幼保連携型認定こども園は、定期的に業務継続計画の見直しを行い、必要に応じて業務継続計画の変更を行うよう努めるものとする。</t>
    <rPh sb="0" eb="7">
      <t>ヨウホレンケイガタニンテイ</t>
    </rPh>
    <rPh sb="10" eb="11">
      <t>エン</t>
    </rPh>
    <phoneticPr fontId="1"/>
  </si>
  <si>
    <t>幼保連携型認定こども園において、園児に食事を提供するときは、その献立は、できる限り、変化に富み、保育を必要とする子どもに該当する園児の健全な発育に必要な栄養量を含有するものでなければならない。</t>
    <rPh sb="0" eb="7">
      <t>ヨウホレンケイガタニンテイ</t>
    </rPh>
    <rPh sb="10" eb="11">
      <t>エン</t>
    </rPh>
    <phoneticPr fontId="1"/>
  </si>
  <si>
    <t>あらかじめ作成された献立に従って食事を提供しているか。</t>
  </si>
  <si>
    <t>幼保連携型認定こども園は、園児の健康な生活の基本としての食を営む力の育成に努めなければならない。</t>
    <rPh sb="0" eb="7">
      <t>ヨウホレンケイガタニンテイ</t>
    </rPh>
    <rPh sb="10" eb="11">
      <t>エン</t>
    </rPh>
    <rPh sb="13" eb="15">
      <t>エンジ</t>
    </rPh>
    <phoneticPr fontId="1"/>
  </si>
  <si>
    <t>秘密保持</t>
    <rPh sb="0" eb="4">
      <t>ヒミツホジ</t>
    </rPh>
    <phoneticPr fontId="1"/>
  </si>
  <si>
    <t>幼保連携型認定こども園の職員は、正当な理由がなく、その業務上知り得た園児又はその家族の秘密を漏らしてはならない。</t>
    <rPh sb="0" eb="7">
      <t>ヨウホレンケイガタニンテイ</t>
    </rPh>
    <rPh sb="10" eb="11">
      <t>エン</t>
    </rPh>
    <rPh sb="34" eb="36">
      <t>エンジ</t>
    </rPh>
    <phoneticPr fontId="1"/>
  </si>
  <si>
    <t>職員は、正当な理由がなく、その業務上知り得た園児又はその家族の秘密を漏らしていないか。</t>
    <rPh sb="22" eb="24">
      <t>エンジ</t>
    </rPh>
    <phoneticPr fontId="1"/>
  </si>
  <si>
    <t>幼保連携型認定こども園は、職員であつた者が、正当な理由がなく、その業務上知り得た園児又はその家族の秘密を漏らすことがないよう、必要な措置を講じなければならない。</t>
    <rPh sb="40" eb="42">
      <t>エンジ</t>
    </rPh>
    <phoneticPr fontId="1"/>
  </si>
  <si>
    <t>苦情への対応</t>
    <rPh sb="0" eb="2">
      <t>クジョウ</t>
    </rPh>
    <rPh sb="4" eb="6">
      <t>タイオウ</t>
    </rPh>
    <phoneticPr fontId="1"/>
  </si>
  <si>
    <t>園児又はその保護者等からの苦情に迅速かつ適切に対応するために、苦情を受け付けるための窓口を設置する等の必要な措置を講じているか。</t>
    <rPh sb="0" eb="2">
      <t>エンジ</t>
    </rPh>
    <phoneticPr fontId="1"/>
  </si>
  <si>
    <t>・保護者等からの苦情に迅速かつ適切に対応するため、苦情解決責任者、苦情受付担当者及び第三者委員を設置しているか確認する。
・受け付けた苦情の内容を記録しているか確認する。
・苦情解決の仕組みについて、受付窓口での掲示や重要事項説明等で、保護者に周知されているか確認する。</t>
    <phoneticPr fontId="1"/>
  </si>
  <si>
    <t>・運営適正化委員会が行う調査への協力に努めているか確認する。（苦情対応記録等確認）</t>
  </si>
  <si>
    <t>「根拠条文一覧別紙：（B）施設監査（幼保連携型認定こども園）」No.4を参照。</t>
    <rPh sb="36" eb="38">
      <t>サンショウ</t>
    </rPh>
    <phoneticPr fontId="1"/>
  </si>
  <si>
    <t>・必要な設備が設けられているか確認する。
・各室について、図面を基に設備の状況を確認する。</t>
    <phoneticPr fontId="1"/>
  </si>
  <si>
    <t>幼保連携型認定こども園の壁及び天井の室内に面する部分の仕上げを不燃材料でしていること。</t>
    <rPh sb="0" eb="7">
      <t>ヨウホレンケイガタニンテイ</t>
    </rPh>
    <rPh sb="10" eb="11">
      <t>エン</t>
    </rPh>
    <phoneticPr fontId="1"/>
  </si>
  <si>
    <t>幼保連携型認定こども園のカーテン、敷物、建具等で可燃性のものについて防炎処理が施されていること。</t>
    <phoneticPr fontId="1"/>
  </si>
  <si>
    <t>・献立等について、栄養士から栄養面での指導を受けられるような体制にあるか確認する。</t>
  </si>
  <si>
    <t>保護者との連絡</t>
    <phoneticPr fontId="1"/>
  </si>
  <si>
    <t>一般的基準</t>
    <phoneticPr fontId="1"/>
  </si>
  <si>
    <t>施設は、その運営上適切で、通園の際安全な環境に位置しているか。</t>
    <rPh sb="0" eb="2">
      <t>シセツ</t>
    </rPh>
    <rPh sb="6" eb="9">
      <t>ウンエイジョウ</t>
    </rPh>
    <rPh sb="23" eb="25">
      <t>イチ</t>
    </rPh>
    <phoneticPr fontId="1"/>
  </si>
  <si>
    <t>・交通量や危険要因（例えば、交差点、工事現場など）がないか、施設の立地条件及び通園経路の安全性を確認する。
・周辺環境の過去の事故やトラブルの記録を確認する。</t>
    <rPh sb="30" eb="32">
      <t>シセツ</t>
    </rPh>
    <rPh sb="33" eb="35">
      <t>リッチ</t>
    </rPh>
    <rPh sb="35" eb="37">
      <t>ジョウケン</t>
    </rPh>
    <rPh sb="37" eb="38">
      <t>オヨ</t>
    </rPh>
    <rPh sb="39" eb="43">
      <t>ツウエンケイロ</t>
    </rPh>
    <rPh sb="44" eb="47">
      <t>アンゼンセイ</t>
    </rPh>
    <rPh sb="48" eb="50">
      <t>カクニン</t>
    </rPh>
    <rPh sb="55" eb="59">
      <t>シュウヘンカンキョウ</t>
    </rPh>
    <rPh sb="60" eb="62">
      <t>カコ</t>
    </rPh>
    <rPh sb="63" eb="65">
      <t>ジコ</t>
    </rPh>
    <rPh sb="71" eb="73">
      <t>キロク</t>
    </rPh>
    <rPh sb="74" eb="76">
      <t>カクニン</t>
    </rPh>
    <phoneticPr fontId="1"/>
  </si>
  <si>
    <t>施設の設備は、指導上、保健衛生上、安全上及び管理上適切なものであるか。</t>
    <rPh sb="0" eb="2">
      <t>シセツ</t>
    </rPh>
    <phoneticPr fontId="1"/>
  </si>
  <si>
    <t>長期的に発達を見通した年、学期、月などにわたる長期の指導計画やこれとの関連を保ちながらより具体的な園児の生活に即した週、日などの短期の指導計画を作成し、適切な指導が行われるようにすること。</t>
    <phoneticPr fontId="1"/>
  </si>
  <si>
    <t>長期的及び短期的な指導計画を作成しているか。</t>
    <rPh sb="0" eb="3">
      <t>チョウキテキ</t>
    </rPh>
    <rPh sb="3" eb="4">
      <t>オヨ</t>
    </rPh>
    <rPh sb="5" eb="8">
      <t>タンキテキ</t>
    </rPh>
    <rPh sb="9" eb="13">
      <t>シドウケイカク</t>
    </rPh>
    <rPh sb="14" eb="16">
      <t>サクセイ</t>
    </rPh>
    <phoneticPr fontId="1"/>
  </si>
  <si>
    <t>小学校教育との接続</t>
    <rPh sb="0" eb="3">
      <t>ショウガッコウ</t>
    </rPh>
    <rPh sb="3" eb="5">
      <t>キョウイク</t>
    </rPh>
    <rPh sb="7" eb="9">
      <t>セツゾク</t>
    </rPh>
    <phoneticPr fontId="1"/>
  </si>
  <si>
    <t>園の教育・保育において育まれた資質・能力を踏まえ、小学校教育が円滑に行われるよう、小学校の教師との意見交換や合同の研究の機会などを設け、「幼児期の終わりまでに育ってほしい姿」を共有するなど連携を図り、園における教育・保育と小学校教育との円滑な接続を図るよう努めるものとする。</t>
    <phoneticPr fontId="1"/>
  </si>
  <si>
    <t>幼保連携型認定こども園においては、園児及び職員の心身の健康の保持増進を図るため、園児及び職員の健康診断、環境衛生検査、園児に対する指導その他保健に関する事項について保健計画を策定し、これを実施しなければならない。</t>
    <rPh sb="0" eb="7">
      <t>ヨウホレンケイガタニンテイ</t>
    </rPh>
    <rPh sb="10" eb="11">
      <t>エン</t>
    </rPh>
    <phoneticPr fontId="1"/>
  </si>
  <si>
    <t>園児及び職員の健康診断、環境衛生検査、園児に対する指導その他保健に関する事項について保健計画を策定しているか。</t>
    <phoneticPr fontId="1"/>
  </si>
  <si>
    <t>文書指摘事項</t>
    <rPh sb="0" eb="2">
      <t>ブンショ</t>
    </rPh>
    <rPh sb="2" eb="4">
      <t>シテキ</t>
    </rPh>
    <rPh sb="4" eb="6">
      <t>ジコウ</t>
    </rPh>
    <phoneticPr fontId="1"/>
  </si>
  <si>
    <t>園児の健康診断</t>
    <rPh sb="0" eb="2">
      <t>エンジ</t>
    </rPh>
    <rPh sb="3" eb="7">
      <t>ケンコウシンダン</t>
    </rPh>
    <phoneticPr fontId="1"/>
  </si>
  <si>
    <t>・園児の入園時の健康診断を適切に実施しているか、昨年度から監査直近までの間における実施状況を入園時健康診断記録で確認する。</t>
    <phoneticPr fontId="1"/>
  </si>
  <si>
    <t>・園児の定期健康診断を適切に実施しているか、昨年度から監査直近までの間における健康診断記録で実施状況を確認する。</t>
  </si>
  <si>
    <t>園児の健康診断の記録及び適切な保管をしているか。</t>
    <rPh sb="0" eb="2">
      <t>エンジ</t>
    </rPh>
    <phoneticPr fontId="1"/>
  </si>
  <si>
    <t>・園児の健康診断の結果の記録及び保管が適切に行われているか、健診結果・健康チェック表の保管状況等を確認する。</t>
    <rPh sb="1" eb="3">
      <t>エンジ</t>
    </rPh>
    <phoneticPr fontId="1"/>
  </si>
  <si>
    <t>感染症への対応</t>
    <rPh sb="0" eb="3">
      <t>カンセンショウ</t>
    </rPh>
    <rPh sb="5" eb="7">
      <t>タイオウ</t>
    </rPh>
    <phoneticPr fontId="1"/>
  </si>
  <si>
    <t>感染症やその他の疾病の発生予防に努め、その発生や疑いがある場合には必要に応じて学校医、市町村、保健所等に連絡し、その指示に従うとともに、保護者や全ての職員に連絡し、予防等について協力を求めること。また、感染症に関する幼保連携型認定こども園の対応方法等について、あらかじめ関係機関の協力を得ておくこと。</t>
    <phoneticPr fontId="1"/>
  </si>
  <si>
    <t>感染症やその他の疾病の発生予防に努め、その発生や疑いのある場合は必要に応じて学校医、市町村、保健所等に連絡し、その指示に従うとともに、保護者やすべての職員に連絡し、予防等に協力を求めているか。また、感染症に関する幼保連携型認定こども園の対応方法等について、あらかじめ関係機関の協力を得ているか。</t>
    <phoneticPr fontId="1"/>
  </si>
  <si>
    <t>学校安全計画</t>
    <rPh sb="0" eb="6">
      <t>ガッコウアンゼンケイカク</t>
    </rPh>
    <phoneticPr fontId="1"/>
  </si>
  <si>
    <t>幼保連携型認定こども園においては、園児の安全の確保を図るため、当該幼保連携型認定こども園の施設及び設備の安全点検、園児に対する通学を含めた学校生活その他の日常生活における安全に関する指導、職員の研修その他幼保連携型認定こども園における安全に関する事項について計画を策定し、これを実施しなければならない。</t>
    <rPh sb="0" eb="7">
      <t>ヨウホレンケイガタニンテイ</t>
    </rPh>
    <rPh sb="10" eb="11">
      <t>エン</t>
    </rPh>
    <rPh sb="17" eb="19">
      <t>エンジ</t>
    </rPh>
    <rPh sb="33" eb="40">
      <t>ヨウホレンケイガタニンテイ</t>
    </rPh>
    <rPh sb="43" eb="44">
      <t>エン</t>
    </rPh>
    <rPh sb="57" eb="59">
      <t>エンジ</t>
    </rPh>
    <rPh sb="102" eb="109">
      <t>ヨウホレンケイガタニンテイ</t>
    </rPh>
    <rPh sb="112" eb="113">
      <t>エン</t>
    </rPh>
    <phoneticPr fontId="1"/>
  </si>
  <si>
    <t xml:space="preserve">安全計画を策定し、安全計画に定める研修及び訓練を定期的に実施しているか。 </t>
    <phoneticPr fontId="1"/>
  </si>
  <si>
    <t>安全計画に基づき、毎学期１回以上、施設及び設備の安全点検を行っているか。</t>
    <rPh sb="0" eb="4">
      <t>アンゼンケイカク</t>
    </rPh>
    <rPh sb="5" eb="6">
      <t>モト</t>
    </rPh>
    <rPh sb="17" eb="20">
      <t>シセツオヨ</t>
    </rPh>
    <rPh sb="21" eb="23">
      <t>セツビ</t>
    </rPh>
    <rPh sb="24" eb="28">
      <t>アンゼンテンケン</t>
    </rPh>
    <rPh sb="29" eb="30">
      <t>オコナ</t>
    </rPh>
    <phoneticPr fontId="1"/>
  </si>
  <si>
    <t>・毎学期１回以上、園児が通常使用する施設及び設備の安全点検を行っているか、昨年度から監査直近までの間における実施状況を確認する。
・設備等について日常的な点検を行い、環境の安全の確保を図っているか、点検票や職員の当番表等を確認する。</t>
  </si>
  <si>
    <t>責任者は、衛生管理者及び調理従事者に対して衛生管理及び食中毒防止に関する研修に参加させるなど必要な知識・技術の周知徹底を図ること。</t>
    <phoneticPr fontId="1"/>
  </si>
  <si>
    <t>職員に対し、感染症及び食中毒の予防及びまん延の防止のための研修並びに訓練を定期的に実施しているか。</t>
    <phoneticPr fontId="1"/>
  </si>
  <si>
    <t>・乳児の食事は、個人差に応じて授乳を行い、離乳を進めていく中で、様々な食品に少しずつ慣れ、食べることを楽しめるよう配慮しているか確認する。
・満１歳以上満３歳未満の園児の食事は、一人一人の状態に応じ、落ち着いた雰囲気の中で行うようにし、園児が自分でしようとする気持ちを尊重しているか確認する。</t>
    <rPh sb="64" eb="66">
      <t>カクニン</t>
    </rPh>
    <rPh sb="141" eb="143">
      <t>カクニン</t>
    </rPh>
    <phoneticPr fontId="1"/>
  </si>
  <si>
    <t>幼保連携型認定こども園に置く園児の教育及び保育(満三歳未満の園児については、その保育。以下同じ。)に直接従事する職員の数は、次の表の上欄に掲げる園児の区分に応じ、それぞれ同表の下欄に定める員数以上とする。ただし、当該職員の数は、常時二人を下ってはならない。</t>
    <phoneticPr fontId="1"/>
  </si>
  <si>
    <t>園舎の面積は、次に掲げる面積を合算した面積以上とする。
一　次の表の上欄に掲げる学級数に応じ、それぞれ同表の下欄に定める面積</t>
    <phoneticPr fontId="1"/>
  </si>
  <si>
    <t>二　満三歳未満の園児数に応じ、次条第六項の規定により算定した面積</t>
    <phoneticPr fontId="1"/>
  </si>
  <si>
    <t>園庭の面積は、次に掲げる面積を合算した面積以上とする。
一　次に掲げる面積のうちいずれか大きい面積
イ　次の表の上欄に掲げる学級数に応じ、それぞれ同表の下欄に定める面積</t>
    <phoneticPr fontId="1"/>
  </si>
  <si>
    <t>ロ　三・三平方メートルに満三歳以上の園児数を乗じて得た面積</t>
    <phoneticPr fontId="1"/>
  </si>
  <si>
    <t>二　三・三平方メートルに満二歳以上満三歳未満の園児数を乗じて得た面積</t>
    <phoneticPr fontId="1"/>
  </si>
  <si>
    <t>・経過措置No.5</t>
    <rPh sb="1" eb="5">
      <t>ケイカソチ</t>
    </rPh>
    <phoneticPr fontId="1"/>
  </si>
  <si>
    <t>入園時に健康診断を行っているか。</t>
    <phoneticPr fontId="1"/>
  </si>
  <si>
    <t>学級数及び園児数に応じ、教育上及び保育上、保健衛生上並びに安全上必要な種類及び数の園具及び教具を備えなければならない。</t>
    <phoneticPr fontId="1"/>
  </si>
  <si>
    <t>社援第1352号通知</t>
    <rPh sb="8" eb="10">
      <t>ツウチ</t>
    </rPh>
    <phoneticPr fontId="1"/>
  </si>
  <si>
    <t>社会福祉事業の経営者による福祉サービスに関する苦情解決の仕組みの指針について（平成12年社援第1352号通知）</t>
    <rPh sb="39" eb="41">
      <t>ヘイセイ</t>
    </rPh>
    <rPh sb="43" eb="44">
      <t>ネン</t>
    </rPh>
    <phoneticPr fontId="1"/>
  </si>
  <si>
    <t>・虐待の早期発見策や、虐待対応マニュアル等を確認する。
・ケース記録や関係機関とのケースカンファレンス・連携会議記録を確認するとともに、職員にヒアリングを行い通報への意識を確認する。</t>
    <rPh sb="68" eb="70">
      <t>ショクイン</t>
    </rPh>
    <rPh sb="77" eb="78">
      <t>オコナ</t>
    </rPh>
    <phoneticPr fontId="1"/>
  </si>
  <si>
    <t>食事は、食品の種類及び調理方法について栄養並びに園児の身体的状況及び嗜好を考慮したものとなっているか。</t>
    <rPh sb="24" eb="26">
      <t>エンジ</t>
    </rPh>
    <phoneticPr fontId="1"/>
  </si>
  <si>
    <t>幼保連携型認定こども園教育・保育要領（平成29年厚生労働省告示第1号）</t>
    <rPh sb="19" eb="21">
      <t>ヘイセイ</t>
    </rPh>
    <rPh sb="23" eb="24">
      <t>ネン</t>
    </rPh>
    <rPh sb="29" eb="31">
      <t>コクジ</t>
    </rPh>
    <rPh sb="31" eb="32">
      <t>ダイ</t>
    </rPh>
    <rPh sb="33" eb="34">
      <t>ゴウ</t>
    </rPh>
    <phoneticPr fontId="1"/>
  </si>
  <si>
    <t>国通知等</t>
    <phoneticPr fontId="1"/>
  </si>
  <si>
    <t>必要な職員確保と職員処遇の充実</t>
    <phoneticPr fontId="1"/>
  </si>
  <si>
    <t>参考項目</t>
    <rPh sb="0" eb="4">
      <t>サンコウコウモク</t>
    </rPh>
    <phoneticPr fontId="1"/>
  </si>
  <si>
    <t>社会福祉事業等を経営する者は、社会福祉法第89条第２項第２号に規定する措置の内容に即した措置を講ずるように努めなければならない。</t>
  </si>
  <si>
    <t>社会福祉事業等を経営する者は、社会福祉法第89条第２項第２号に規定する措置の内容に即した措置を講ずるように努めなければならない。</t>
    <phoneticPr fontId="1"/>
  </si>
  <si>
    <t>園児の通園、園外における学習のための移動その他の園児の移動のために自動車を運行するときは、園児の乗車及び降車の際に、点呼その他の園児の所在を確実に把握することができる方法により、園児の所在を適切に確認しているか。</t>
    <phoneticPr fontId="39"/>
  </si>
  <si>
    <t>窒息の可能性のある玩具、小物等が不用意に保育環境下に置かれていないかなどについての、保育教諭等による保育室内及び園庭内の点検を、定期的に実施しているか。</t>
    <phoneticPr fontId="39"/>
  </si>
  <si>
    <t>プール活動や水遊びを行う場合は、監視体制の空白が生じないよう、専ら監視を行う者とプール指導等を行う者を分けて配置し、その役割分担を明確にしているか。</t>
    <phoneticPr fontId="39"/>
  </si>
  <si>
    <t>-</t>
    <phoneticPr fontId="1"/>
  </si>
  <si>
    <t>園児の通学、校外における学習のための移動その他の園児の移動のために自動車を運行するときは、園児の乗車及び降車の際に、点呼その他の園児の所在を確実に把握することができる方法により、園児の所在を確認しなければならない。</t>
    <rPh sb="0" eb="2">
      <t>エンジ</t>
    </rPh>
    <rPh sb="24" eb="26">
      <t>エンジ</t>
    </rPh>
    <rPh sb="45" eb="47">
      <t>エンジ</t>
    </rPh>
    <rPh sb="64" eb="66">
      <t>エンジ</t>
    </rPh>
    <rPh sb="89" eb="91">
      <t>エンジ</t>
    </rPh>
    <phoneticPr fontId="1"/>
  </si>
  <si>
    <t>・保育士等による保育室内及び園庭内の点検を、定期的に実施しているか、点検の形式や頻度をはじめ点検記録等を確認する。
・小さな部品、壊れやすい玩具、誤飲の恐れがある小物などが適切に管理・除去されているか、使用後の片付け・保管ルールが徹底されているか確認する。</t>
    <rPh sb="34" eb="36">
      <t>テンケン</t>
    </rPh>
    <rPh sb="46" eb="50">
      <t>テンケンキロク</t>
    </rPh>
    <rPh sb="123" eb="125">
      <t>カクニン</t>
    </rPh>
    <phoneticPr fontId="1"/>
  </si>
  <si>
    <t>教育及び保育の内容並びに、子育ての支援等に関する全体的な計画が作成されているか。</t>
    <rPh sb="31" eb="33">
      <t>サクセイ</t>
    </rPh>
    <phoneticPr fontId="1"/>
  </si>
  <si>
    <t>社会福祉施設等における衛生管理の徹底について（平成15年社援基発第1212001号）</t>
    <phoneticPr fontId="1"/>
  </si>
  <si>
    <t>社援基発第1212001号通知</t>
    <rPh sb="13" eb="15">
      <t>ツウチ</t>
    </rPh>
    <phoneticPr fontId="1"/>
  </si>
  <si>
    <t>プール活動・水遊びの事故防止及び熱中症事故の防止について</t>
    <phoneticPr fontId="1"/>
  </si>
  <si>
    <t>事故防止及び事故発生時の対応のためのガイドライン</t>
    <phoneticPr fontId="1"/>
  </si>
  <si>
    <t>教育・保育施設等における事故防止及び事故発生時の対応のためのガイドライン（平成28年こども家庭庁）</t>
    <rPh sb="37" eb="39">
      <t>ヘイセイ</t>
    </rPh>
    <rPh sb="41" eb="42">
      <t>ネン</t>
    </rPh>
    <phoneticPr fontId="1"/>
  </si>
  <si>
    <t>社会福祉法</t>
    <rPh sb="0" eb="5">
      <t>シャカイフクシホウ</t>
    </rPh>
    <phoneticPr fontId="1"/>
  </si>
  <si>
    <t>社会福祉法（昭和26年法律第45号）</t>
    <rPh sb="0" eb="2">
      <t>シャカイ</t>
    </rPh>
    <rPh sb="2" eb="5">
      <t>フクシホウ</t>
    </rPh>
    <phoneticPr fontId="1"/>
  </si>
  <si>
    <t>教育・保育要領</t>
    <phoneticPr fontId="1"/>
  </si>
  <si>
    <t>参考項目</t>
    <phoneticPr fontId="1"/>
  </si>
  <si>
    <t>毎年の確認を任意とする項目</t>
    <phoneticPr fontId="1"/>
  </si>
  <si>
    <t>・給食献立表</t>
    <rPh sb="1" eb="3">
      <t>キュウショク</t>
    </rPh>
    <rPh sb="3" eb="6">
      <t>コンダテヒョウ</t>
    </rPh>
    <phoneticPr fontId="1"/>
  </si>
  <si>
    <t>・職員の健康診断の結果の記録及び保管が適切に行われているか、健診結果・健康チェック表の保管状況等を確認する。</t>
    <rPh sb="1" eb="3">
      <t>ショクイン</t>
    </rPh>
    <phoneticPr fontId="1"/>
  </si>
  <si>
    <t>労働安全衛生法</t>
    <rPh sb="0" eb="7">
      <t>ロウドウアンゼンエイセイホウ</t>
    </rPh>
    <phoneticPr fontId="1"/>
  </si>
  <si>
    <t>労働安全衛生法（昭和四47年法律第57号）</t>
    <rPh sb="0" eb="4">
      <t>ロウドウアンゼン</t>
    </rPh>
    <rPh sb="4" eb="7">
      <t>エイセイホウ</t>
    </rPh>
    <phoneticPr fontId="1"/>
  </si>
  <si>
    <t>根拠となる法令とその条項。</t>
    <rPh sb="10" eb="12">
      <t>ジョウコウ</t>
    </rPh>
    <phoneticPr fontId="1"/>
  </si>
  <si>
    <t>・認定こども園法第27条</t>
  </si>
  <si>
    <t>・認定こども園法施行規則第27条</t>
  </si>
  <si>
    <t>・教育・保育要領第１章第２の１（１）</t>
  </si>
  <si>
    <t>-</t>
    <phoneticPr fontId="1"/>
  </si>
  <si>
    <t>衛生管理</t>
    <phoneticPr fontId="1"/>
  </si>
  <si>
    <t>衛生管理の改善充実及び食中毒発生の予防について</t>
    <phoneticPr fontId="1"/>
  </si>
  <si>
    <t>園児の疾病等の事態に備え、保健室の環境を整え、救急用の薬品、材料等を適切な管理の下に常備し、全ての職員が対応できるようにしておくこと。</t>
    <phoneticPr fontId="1"/>
  </si>
  <si>
    <t>・教育・保育要領第１章第３－５（２）エ、第２章第１－２（３）、３（２）、第２章第２ー２（４）、３（２）、（４）</t>
    <phoneticPr fontId="1"/>
  </si>
  <si>
    <t>・認定こども園法第27条</t>
    <phoneticPr fontId="1"/>
  </si>
  <si>
    <t>・教育・保育要領第３章第１の３（４）</t>
    <phoneticPr fontId="1"/>
  </si>
  <si>
    <t>・保健計画を確認し、園児及び職員の健康診断、環境衛生検査、園児に対する指導その他保健に関する事項が定められているか確認する。</t>
    <phoneticPr fontId="1"/>
  </si>
  <si>
    <t>園児の実態及び園児を取り巻く状況の変化などに即して指導の過程についての評価を適切に行い、常に指導計画の改善を図るものとする。</t>
    <phoneticPr fontId="1"/>
  </si>
  <si>
    <t>指導の過程についての評価を適切に行い、指導計画の改善を図っているか。</t>
    <phoneticPr fontId="1"/>
  </si>
  <si>
    <t>・教育・保育要領第１章第２ー２（２）</t>
    <phoneticPr fontId="1"/>
  </si>
  <si>
    <t>認可内容の変更</t>
    <phoneticPr fontId="1"/>
  </si>
  <si>
    <t xml:space="preserve">認可内容の変更を届け出ているか。 </t>
    <phoneticPr fontId="1"/>
  </si>
  <si>
    <t>・認定こども園法第16条
・認定こども園法施行規則第15条第２項、第３項</t>
    <rPh sb="1" eb="3">
      <t>ニンテイ</t>
    </rPh>
    <rPh sb="6" eb="7">
      <t>エン</t>
    </rPh>
    <rPh sb="7" eb="8">
      <t>ホウ</t>
    </rPh>
    <rPh sb="8" eb="9">
      <t>ダイ</t>
    </rPh>
    <rPh sb="11" eb="12">
      <t>ジョウ</t>
    </rPh>
    <rPh sb="29" eb="30">
      <t>ダイ</t>
    </rPh>
    <rPh sb="31" eb="32">
      <t>コウ</t>
    </rPh>
    <rPh sb="33" eb="34">
      <t>ダイ</t>
    </rPh>
    <rPh sb="35" eb="36">
      <t>コウ</t>
    </rPh>
    <phoneticPr fontId="1"/>
  </si>
  <si>
    <t>園則を適切に定めているか。</t>
    <rPh sb="0" eb="1">
      <t>エン</t>
    </rPh>
    <rPh sb="1" eb="2">
      <t>ソク</t>
    </rPh>
    <rPh sb="3" eb="5">
      <t>テキセツ</t>
    </rPh>
    <rPh sb="6" eb="7">
      <t>サダ</t>
    </rPh>
    <phoneticPr fontId="1"/>
  </si>
  <si>
    <t>園則</t>
    <rPh sb="0" eb="1">
      <t>エン</t>
    </rPh>
    <rPh sb="1" eb="2">
      <t>ソク</t>
    </rPh>
    <phoneticPr fontId="1"/>
  </si>
  <si>
    <t>幼保連携型認定こども園の設置についての認可の申請又は届出は、それぞれ認可申請書又は届出書に、次に掲げる事項を記載した書類及び法第十三条第一項の条例で定める要件に適合していることを証する書類を添えてしなければならない。
一　目的
二　名称
三　所在地
四　園地、園舎その他設備の規模及び構造並びにその図面
五　幼保連携型認定こども園の運営に関する規程(第三項及び次条において「園則」という。)
六　経費の見積り及び維持方法
七　開設の時期</t>
    <phoneticPr fontId="1"/>
  </si>
  <si>
    <t>・認定こども園法施行規則第16条、第26条</t>
    <rPh sb="17" eb="18">
      <t>ダイ</t>
    </rPh>
    <rPh sb="20" eb="21">
      <t>ジョウ</t>
    </rPh>
    <phoneticPr fontId="1"/>
  </si>
  <si>
    <t>運営の状況に関する評価等</t>
    <phoneticPr fontId="1"/>
  </si>
  <si>
    <t>認定こども園の設置者は、毎年、主務省令で定めるところにより、その運営の状況を都道府県知事に報告しなければならない。</t>
  </si>
  <si>
    <t>運営状況報告書の提出</t>
    <rPh sb="0" eb="4">
      <t>ウンエイジョウキョウ</t>
    </rPh>
    <rPh sb="4" eb="7">
      <t>ホウコクショ</t>
    </rPh>
    <rPh sb="8" eb="10">
      <t>テイシュツ</t>
    </rPh>
    <phoneticPr fontId="1"/>
  </si>
  <si>
    <t>・認定こども園法施行規則第29条</t>
    <rPh sb="15" eb="16">
      <t>ジョウ</t>
    </rPh>
    <phoneticPr fontId="1"/>
  </si>
  <si>
    <t>園長を置いているか。</t>
    <phoneticPr fontId="1"/>
  </si>
  <si>
    <t>幼保連携型認定こども園には、園長及び保育教諭を置かなければならない。</t>
    <phoneticPr fontId="1"/>
  </si>
  <si>
    <t>・認定こども園法第26条
・学校教育法第7条</t>
    <rPh sb="19" eb="20">
      <t>ダイ</t>
    </rPh>
    <rPh sb="21" eb="22">
      <t>ジョウ</t>
    </rPh>
    <phoneticPr fontId="1"/>
  </si>
  <si>
    <t>学校医、学校歯科医及び学校薬剤師を置いているか。</t>
    <phoneticPr fontId="1"/>
  </si>
  <si>
    <t>幼保連携型認定こども園には、学校歯科医及び学校薬剤師を置くものとする。</t>
    <phoneticPr fontId="1"/>
  </si>
  <si>
    <t>・学校保健安全法第23条第２項</t>
    <rPh sb="1" eb="3">
      <t>ガッコウ</t>
    </rPh>
    <rPh sb="12" eb="13">
      <t>ダイ</t>
    </rPh>
    <rPh sb="14" eb="15">
      <t>コウ</t>
    </rPh>
    <phoneticPr fontId="1"/>
  </si>
  <si>
    <t>【附則第２項関係】
当分の間、当該都道府県等内において一律に改正基準等による改正前の基準等が効力を有する。
【附則第３項関係】
改正基準等による改正後の基準等のうち、満３歳児及び満４歳以上児の職員配置基準について定める規定に限り、当該規定を都道府県等の条例で定める基準とみなす。</t>
    <phoneticPr fontId="1"/>
  </si>
  <si>
    <t>園長、副園長及び教頭、保育教諭等の資格を有する職種において、有資格者が配置されているか。</t>
    <rPh sb="0" eb="2">
      <t>エンチョウ</t>
    </rPh>
    <rPh sb="11" eb="15">
      <t>ホイクキョウユ</t>
    </rPh>
    <rPh sb="15" eb="16">
      <t>ナド</t>
    </rPh>
    <phoneticPr fontId="1"/>
  </si>
  <si>
    <t>会計の原則に従って、会計処理及び計算書類の作成を適切に行っているか。</t>
    <phoneticPr fontId="1"/>
  </si>
  <si>
    <t>会計帳簿を適切に整備しているか。</t>
    <phoneticPr fontId="1"/>
  </si>
  <si>
    <t>・認定こども園法施行規則第26条</t>
    <phoneticPr fontId="1"/>
  </si>
  <si>
    <t>・学校教育法施行規則第28条準用</t>
    <phoneticPr fontId="1"/>
  </si>
  <si>
    <t>学校保健安全法第五条の環境衛生検査は、他の法令に基づくもののほか、毎学年定期に、学校保健安全法第六条 に規定する学校環衛生基準に基づき行わなければならない。
学校においては、必要があるときは、臨時に、環境衛生検査を行うものとする。
学校においては、環境衛生検査のほか、日常的な点検を行い、環境衛生の維持又は改善を図らなければならない。</t>
    <phoneticPr fontId="1"/>
  </si>
  <si>
    <t>・必要な計算書類を作成しているか確認する。
・計算書類が真実な内容を明瞭に表示しているか確認する。
・会計帳簿が正確に作成されているか確認する。</t>
    <rPh sb="16" eb="18">
      <t>カクニン</t>
    </rPh>
    <rPh sb="34" eb="36">
      <t>メイリョウ</t>
    </rPh>
    <rPh sb="44" eb="46">
      <t>カクニン</t>
    </rPh>
    <rPh sb="67" eb="69">
      <t>カクニン</t>
    </rPh>
    <phoneticPr fontId="1"/>
  </si>
  <si>
    <t>・必要な会計帳簿が整備されているか確認する。　
・会計帳簿を適切に保存しているか確認する。</t>
    <rPh sb="40" eb="42">
      <t>カクニン</t>
    </rPh>
    <phoneticPr fontId="1"/>
  </si>
  <si>
    <t>・環境衛生検査の実施方法を確認する。
・直近の環境衛生検査の実施日時、実施頻度を確認する。</t>
    <rPh sb="20" eb="22">
      <t>チョッキン</t>
    </rPh>
    <rPh sb="32" eb="34">
      <t>ニチジ</t>
    </rPh>
    <rPh sb="35" eb="37">
      <t>ジッシ</t>
    </rPh>
    <rPh sb="37" eb="39">
      <t>ヒンド</t>
    </rPh>
    <rPh sb="40" eb="42">
      <t>カクニン</t>
    </rPh>
    <phoneticPr fontId="1"/>
  </si>
  <si>
    <t xml:space="preserve">会計の原則 </t>
    <phoneticPr fontId="1"/>
  </si>
  <si>
    <t xml:space="preserve"> 会計帳簿</t>
    <phoneticPr fontId="1"/>
  </si>
  <si>
    <t>園の設置者は、次に掲げる原則によつて、会計処理を行い、計算書類及びその附属明細書（以下「計算関係書類」という。）（収益事業会計にあつては、貸借対照表及び損益計算書。以下この条において同じ。）並びに財産目録を作成しなければならない。
一　財政及び経営の状況について真実な内容を表示すること。
二　全ての取引について、正規の簿記の原則によつて正しく記帳された会計帳簿に基づいて計算関係書類を作成すること。
三　財政及び経営の状況を正確に判断することができるように必要な会計事実を計算関係書類に明瞭に表示すること。
四　採用する会計処理の原則及び手続並びに計算関係書類及び財産目録の表示方法については、毎会計年度継続して適用し、みだりにこれを変更しないこと。</t>
    <rPh sb="0" eb="1">
      <t>エン</t>
    </rPh>
    <rPh sb="2" eb="5">
      <t>セッチシャ</t>
    </rPh>
    <phoneticPr fontId="1"/>
  </si>
  <si>
    <t>・必要な調理設備を備えているか、図面等を基に設備の状況を確認する。</t>
    <rPh sb="18" eb="19">
      <t>ナド</t>
    </rPh>
    <phoneticPr fontId="1"/>
  </si>
  <si>
    <t>・飲料水用設備は、手洗用設備又は足洗用設備と区別して備えているか、図面等を基に設備の状況を確認する。</t>
    <phoneticPr fontId="1"/>
  </si>
  <si>
    <t>・職員の計画的な採用に努めているか、新規の社会福祉事業等従事者の確保に資する措置を確認する。</t>
    <rPh sb="1" eb="3">
      <t>ショクイン</t>
    </rPh>
    <rPh sb="4" eb="6">
      <t>ケイカク</t>
    </rPh>
    <rPh sb="6" eb="7">
      <t>テキ</t>
    </rPh>
    <rPh sb="8" eb="10">
      <t>サイヨウ</t>
    </rPh>
    <rPh sb="11" eb="12">
      <t>ツト</t>
    </rPh>
    <rPh sb="41" eb="43">
      <t>カクニン</t>
    </rPh>
    <phoneticPr fontId="1"/>
  </si>
  <si>
    <t>・定着促進及び離職防止に努めているか、社会福祉事業等従事者に係る処遇の改善及び資質の向上のための措置を確認する。</t>
    <rPh sb="48" eb="50">
      <t>ソチ</t>
    </rPh>
    <rPh sb="51" eb="53">
      <t>カクニン</t>
    </rPh>
    <phoneticPr fontId="1"/>
  </si>
  <si>
    <t>・直近の届出から、認定こども園法第15条第１項第１号から第６号までに掲げる事項に変更がないか確認する。</t>
    <rPh sb="1" eb="3">
      <t>チョッキン</t>
    </rPh>
    <rPh sb="4" eb="6">
      <t>トドケデ</t>
    </rPh>
    <rPh sb="9" eb="11">
      <t>ニンテイ</t>
    </rPh>
    <rPh sb="14" eb="15">
      <t>エン</t>
    </rPh>
    <rPh sb="15" eb="16">
      <t>ホウ</t>
    </rPh>
    <rPh sb="16" eb="17">
      <t>ダイ</t>
    </rPh>
    <rPh sb="40" eb="42">
      <t>ヘンコウ</t>
    </rPh>
    <rPh sb="46" eb="48">
      <t>カクニン</t>
    </rPh>
    <phoneticPr fontId="1"/>
  </si>
  <si>
    <t>・園則
・要覧、入園のしおり</t>
    <rPh sb="1" eb="3">
      <t>エンソク</t>
    </rPh>
    <rPh sb="5" eb="7">
      <t>ヨウラン</t>
    </rPh>
    <rPh sb="8" eb="10">
      <t>ニュウエン</t>
    </rPh>
    <phoneticPr fontId="1"/>
  </si>
  <si>
    <t>府政令</t>
    <rPh sb="0" eb="3">
      <t>フセイレイ</t>
    </rPh>
    <phoneticPr fontId="1"/>
  </si>
  <si>
    <t>３歳未満児について、個別的な指導計画を作成しているか。</t>
    <phoneticPr fontId="1"/>
  </si>
  <si>
    <t>・建物の平面図（各クラスの部屋割り、面積と園庭の面積が分かるもの）</t>
    <rPh sb="21" eb="23">
      <t>エンテイ</t>
    </rPh>
    <phoneticPr fontId="1"/>
  </si>
  <si>
    <t>・園庭の面積は、面積基準を満たしているか建物の平面図を確認する。</t>
    <rPh sb="1" eb="3">
      <t>エンテイ</t>
    </rPh>
    <phoneticPr fontId="1"/>
  </si>
  <si>
    <t>・非常警報器具又は非常警報設備及び消防機関へ火災を通報する設備が設けられているか、設備の設置証明書等を確認する。</t>
    <rPh sb="49" eb="50">
      <t>ナド</t>
    </rPh>
    <rPh sb="51" eb="53">
      <t>カクニン</t>
    </rPh>
    <phoneticPr fontId="1"/>
  </si>
  <si>
    <t>・配置基準が確保されているか、職員名簿やシフト表、園児出席簿、勤務ローテーション表を確認する。
・各職員について、幼稚園教諭の普通免許状や保育士証等を確認する。</t>
    <rPh sb="25" eb="27">
      <t>エンジ</t>
    </rPh>
    <rPh sb="42" eb="44">
      <t>カクニン</t>
    </rPh>
    <rPh sb="49" eb="50">
      <t>カク</t>
    </rPh>
    <rPh sb="50" eb="52">
      <t>ショクイン</t>
    </rPh>
    <phoneticPr fontId="1"/>
  </si>
  <si>
    <t>・園児票や指導計画・各園児の個別計画を確認する。</t>
    <rPh sb="1" eb="3">
      <t>エンジ</t>
    </rPh>
    <rPh sb="11" eb="13">
      <t>エンジ</t>
    </rPh>
    <phoneticPr fontId="1"/>
  </si>
  <si>
    <t>調理は、あらかじめ作成された献立に従つて行わなければならない。ただし、少数の園児を対象として家庭的な環境の下で調理するときは、この限りでない。</t>
    <rPh sb="38" eb="40">
      <t>エンジ</t>
    </rPh>
    <phoneticPr fontId="1"/>
  </si>
  <si>
    <t>通学を目的とした自動車（運転者席及びこれと並列の座席並びにこれらより一つ後方に備えられた前向きの座席以外の座席を有しないものその他利用の態様を勘案してこれと同程度に園児の見落としのおそれが少ないと認められるものを除く。）を運行するときは、当該自動車にブザーその他の車内の園児の見落としを防止する装置を備え、これを用いて前項に定める所在の確認（園児の自動車からの降車の際に限る。）を行わなければならない。</t>
    <rPh sb="82" eb="84">
      <t>エンジ</t>
    </rPh>
    <rPh sb="135" eb="137">
      <t>エンジ</t>
    </rPh>
    <rPh sb="171" eb="173">
      <t>エンジ</t>
    </rPh>
    <phoneticPr fontId="1"/>
  </si>
  <si>
    <t>p.5</t>
    <phoneticPr fontId="1"/>
  </si>
  <si>
    <t>特定教育・保育施設及び特定地域型保育事業並びに特定子ども・子育て支援施設等
の運営に関する基準（平成26年4内閣府令第39号）</t>
  </si>
  <si>
    <t>指導監督権限がないため行政指導は実施できないが、通知等に従い、適宜、指導監督権限を有する行政機関と連携する等を求める項目。
※該当項目の列を「●」とする。</t>
    <phoneticPr fontId="1"/>
  </si>
  <si>
    <t>・職員が必要な知識及び技能の習得、維持及び向上等を図るための自己研鑽の機会を確保しているか、職員の研修計画や研修報告書を確認する。</t>
    <phoneticPr fontId="1"/>
  </si>
  <si>
    <t>・教育・保育要領第１章第３の４</t>
    <phoneticPr fontId="1"/>
  </si>
  <si>
    <t>・園の課題や職員の勤続年数やニーズを踏まえて、資質の向上のための研修の機会を確保しているか、研修に参加しやすいよう努めているか、職員の研修計画や研修報告書を確認する。
・常勤職員以外を含む全職員に対して研修の機会を確保しているか確認する。
・研修の未受講者がいる場合は、補講計画を確認する。</t>
    <rPh sb="1" eb="2">
      <t>エン</t>
    </rPh>
    <phoneticPr fontId="1"/>
  </si>
  <si>
    <t>実施している教育及び保育並びに子育ての支援に関し、苦情等の対応について都道府県又は市町村から指導又は助言に従つて必要な改善を行っているか。</t>
    <rPh sb="0" eb="2">
      <t>ジッシ</t>
    </rPh>
    <rPh sb="22" eb="23">
      <t>カン</t>
    </rPh>
    <rPh sb="62" eb="63">
      <t>オコナ</t>
    </rPh>
    <phoneticPr fontId="1"/>
  </si>
  <si>
    <t>バス送迎に当たっての安全管理の徹底について</t>
    <phoneticPr fontId="1"/>
  </si>
  <si>
    <t>感染症や非常災害の発生時において、利用者に対する支援の提供を継続的に実施するとともに、非常時の体制で早期の業務再開を図るための計画「業務継続計画（BCP）」を策定しているか。</t>
    <phoneticPr fontId="1"/>
  </si>
  <si>
    <t>職員に対し、業務継続計画（BCP）について周知しているか。</t>
    <phoneticPr fontId="1"/>
  </si>
  <si>
    <t>職員に対し、業務継続計画（BCP）について必要な研修及び訓練を定期的に実施しているか。</t>
    <phoneticPr fontId="1"/>
  </si>
  <si>
    <t>定期的に業務継続計画（BCP）の見直しを行っており、必要に応じて変更を行っているか。</t>
    <rPh sb="4" eb="10">
      <t>ギョウムケイゾクケイカク</t>
    </rPh>
    <phoneticPr fontId="1"/>
  </si>
  <si>
    <t>子育ての支援を行う際、地域の人材や社会資源の活用を図っているか。</t>
    <phoneticPr fontId="1"/>
  </si>
  <si>
    <t>園長は、常に園児の保護者と密接な連絡をとり、教育及び保育の内容等につき、その保護者の理解及び協力を得ているか。</t>
    <rPh sb="6" eb="8">
      <t>エンジ</t>
    </rPh>
    <rPh sb="22" eb="24">
      <t>キョウイク</t>
    </rPh>
    <rPh sb="24" eb="25">
      <t>オヨ</t>
    </rPh>
    <phoneticPr fontId="1"/>
  </si>
  <si>
    <t>・業務継続計画（BCP）について、職員会議等にて見直しが図られているか、会議録等を確認する。
・業務継続計画（BCP）の作成・更新年月日を確認する。</t>
    <phoneticPr fontId="1"/>
  </si>
  <si>
    <t>・業務継続計画（BCP）に基づく研修及び訓練について、昨年度から監査直近までの間における実施状況を確認する。
・常勤職員以外を含む全職員に対して、業務継続計画（BCP）に基づく研修及び訓練が実施されているか確認する。</t>
    <rPh sb="1" eb="3">
      <t>ギョウム</t>
    </rPh>
    <rPh sb="3" eb="5">
      <t>ケイゾク</t>
    </rPh>
    <rPh sb="5" eb="7">
      <t>ケイカク</t>
    </rPh>
    <phoneticPr fontId="1"/>
  </si>
  <si>
    <t>・業務継続計画（BCP）について、職員会議や研修等で職員に周知されいているか、研修報告書や会議録を確認する。
・常勤職員以外を含む全職員に対して業務継続計画（BCP）を周知しているか確認する。</t>
    <rPh sb="1" eb="7">
      <t>ギョウムケイゾクケイカク</t>
    </rPh>
    <phoneticPr fontId="1"/>
  </si>
  <si>
    <t>助言指導事項</t>
    <rPh sb="0" eb="6">
      <t>ジョゲンシドウジコウ</t>
    </rPh>
    <phoneticPr fontId="1"/>
  </si>
  <si>
    <t>・食事は園内で調理する方法で行われているか、調理室・方法を確認する。</t>
    <rPh sb="4" eb="5">
      <t>エン</t>
    </rPh>
    <phoneticPr fontId="1"/>
  </si>
  <si>
    <t>・食育計画が作成されているか確認する。
・食育計画に基づき、乳幼児期に適した食生活が展開され、望ましい食習慣の形成等を促す適切な援助が行われているか給食会議録・食育に関する取組記録等を確認する。</t>
    <phoneticPr fontId="1"/>
  </si>
  <si>
    <t>事業者は、労働者に対し、厚生労働省令で定めるところにより、医師による健康診断（第66条の10第１項に規定する検査を除く。以下この条及び次条において同じ。）を行わなければならない。</t>
    <phoneticPr fontId="1"/>
  </si>
  <si>
    <t>・前回監査結果通知時からの情報漏洩の有無を確認する。
・園児又はその家族の秘密の適正な取り扱いについて、職員に周知しているかを確認する。
・秘密保持に関する研修が実施されているか、職員の研修計画や研修報告書を確認する。
・個人情報へのアクセスに対するパスワード設定や、紙の資料を鍵がかけられる棚に保管する等、個人情報の閲覧に対して必要な対策がとられているか確認する。
・情報管理責任者の設置等、個人情報管理の体制が整備されているか確認する。</t>
    <rPh sb="28" eb="30">
      <t>エンジ</t>
    </rPh>
    <rPh sb="30" eb="31">
      <t>マタ</t>
    </rPh>
    <rPh sb="34" eb="36">
      <t>カゾク</t>
    </rPh>
    <rPh sb="37" eb="39">
      <t>ヒミツ</t>
    </rPh>
    <rPh sb="40" eb="42">
      <t>テキセイ</t>
    </rPh>
    <rPh sb="43" eb="44">
      <t>ト</t>
    </rPh>
    <rPh sb="45" eb="46">
      <t>アツカ</t>
    </rPh>
    <rPh sb="52" eb="54">
      <t>ショクイン</t>
    </rPh>
    <rPh sb="55" eb="57">
      <t>シュウチ</t>
    </rPh>
    <rPh sb="63" eb="65">
      <t>カクニン</t>
    </rPh>
    <rPh sb="122" eb="123">
      <t>タイ</t>
    </rPh>
    <rPh sb="130" eb="132">
      <t>セッテイ</t>
    </rPh>
    <rPh sb="139" eb="140">
      <t>カギ</t>
    </rPh>
    <rPh sb="165" eb="167">
      <t>ヒツヨウ</t>
    </rPh>
    <rPh sb="168" eb="170">
      <t>タイサク</t>
    </rPh>
    <rPh sb="178" eb="180">
      <t>カクニン</t>
    </rPh>
    <rPh sb="215" eb="217">
      <t>カクニン</t>
    </rPh>
    <phoneticPr fontId="1"/>
  </si>
  <si>
    <t>・社会福祉法第90条第１項</t>
    <phoneticPr fontId="1"/>
  </si>
  <si>
    <t>満３歳以上の園児については、教育課程に基づく教育を行うため、学級を編制しているか。</t>
    <phoneticPr fontId="1"/>
  </si>
  <si>
    <t>・１学級の園児数を、園児名簿等で確認する。</t>
    <rPh sb="2" eb="4">
      <t>ガッキュウ</t>
    </rPh>
    <rPh sb="5" eb="8">
      <t>エンジスウ</t>
    </rPh>
    <rPh sb="10" eb="14">
      <t>エンジメイボ</t>
    </rPh>
    <rPh sb="14" eb="15">
      <t>トウ</t>
    </rPh>
    <rPh sb="16" eb="18">
      <t>カクニン</t>
    </rPh>
    <phoneticPr fontId="1"/>
  </si>
  <si>
    <t>保育室（満３歳以上の園児に係るものに限る。）の数は、学級数を下ってはいないか。</t>
    <phoneticPr fontId="1"/>
  </si>
  <si>
    <t>保育室又は遊戯室は、1.98平方メートルに満2歳以上の園児数を乗じて得た面積以上であるか。</t>
    <phoneticPr fontId="1"/>
  </si>
  <si>
    <t>園舎には、次に掲げる設備を備えているか。
一　放送聴取設備
二　映写設備
三　水遊び場
四　園児清浄用設備
五　図書室
六　会議室</t>
    <phoneticPr fontId="1"/>
  </si>
  <si>
    <t>教育に係る標準的な１日当たりの時間は、４時間とし、園児の心身の発達の程度、季節等に適切に配慮しているか。</t>
    <phoneticPr fontId="1"/>
  </si>
  <si>
    <t>・設備運営基準第13条第１項
（保育所設備運営基準第７条の２第１項準用）</t>
    <phoneticPr fontId="1"/>
  </si>
  <si>
    <t>・雇児発1128第２号通知４（２）</t>
    <rPh sb="11" eb="13">
      <t>ツウチ</t>
    </rPh>
    <phoneticPr fontId="1"/>
  </si>
  <si>
    <t>満３歳以上の園児に対する食事を、「搬入（委託調理）」にて提供している場合、園児に対する食事の提供の責任が幼保連携型認定こども園にあり、その管理者が、衛生面、栄養面等業務上必要な注意を果たし得るような体制及び調理業務の受託者との契約内容が確保されているか。</t>
    <rPh sb="34" eb="36">
      <t>バアイ</t>
    </rPh>
    <rPh sb="37" eb="39">
      <t>エンジ</t>
    </rPh>
    <phoneticPr fontId="1"/>
  </si>
  <si>
    <t>満３歳以上の園児に対する食事を、「搬入（委託調理）」にて提供している場合、幼保連携型認定こども園又は他の施設、保健所、市町村等の栄養士により、献立等について栄養の観点からの指導が受けられる体制にある等、栄養士による必要な配慮が行われているか。</t>
    <phoneticPr fontId="1"/>
  </si>
  <si>
    <t>満３歳以上の園児に対する食事を、「搬入（委託調理）」にて提供している場合、調理業務の受託者を、幼保連携型認定こども園における給食の趣旨を十分に認識し、衛生面、栄養面等、調理業務を適切に遂行できる能力を有する者としているか。</t>
    <rPh sb="103" eb="104">
      <t>モノ</t>
    </rPh>
    <phoneticPr fontId="1"/>
  </si>
  <si>
    <t>満３歳以上の園児に対する食事を、「搬入（委託調理）」にて提供している場合、園児の年齢及び発達の段階並びに健康状態に応じた食事の提供や、アレルギー、アトピー等への配慮、必要な栄養素量の給与等、園児の食事の内容、回数及び時機に適切に応じることができるか。</t>
    <phoneticPr fontId="1"/>
  </si>
  <si>
    <t>満３歳以上の園児に対する食事を、「搬入（委託調理）」にて提供している場合、食を通じた園児の健全育成を図る観点から、園児の発育及び発達の過程に応じて食に関し配慮すべき事項を定めた食育に関する計画に基づき食事を提供しているか。</t>
    <phoneticPr fontId="1"/>
  </si>
  <si>
    <t>・学校保健安全法第５条、第６条
・認定こども園法施行規則第27条
・学校保健安全法施行規則第１条、第２条</t>
    <phoneticPr fontId="1"/>
  </si>
  <si>
    <t>・社会福祉法人会計基準第２条</t>
    <phoneticPr fontId="1"/>
  </si>
  <si>
    <t>・学校法人会計基準第２条</t>
    <phoneticPr fontId="1"/>
  </si>
  <si>
    <t>・社会福祉法第90条第１項</t>
    <phoneticPr fontId="1"/>
  </si>
  <si>
    <t>職員は、常に自己研鑽に励み、必要な知識及び技能の修得、維持及び向上させているか。</t>
    <phoneticPr fontId="1"/>
  </si>
  <si>
    <t>職員の計画的な採用を行っているか。</t>
    <rPh sb="10" eb="11">
      <t>オコナ</t>
    </rPh>
    <phoneticPr fontId="1"/>
  </si>
  <si>
    <t>園児の健康な生活の基本としての食を営む力を育成しているか。</t>
    <rPh sb="0" eb="2">
      <t>エンジ</t>
    </rPh>
    <rPh sb="21" eb="23">
      <t>イクセイ</t>
    </rPh>
    <phoneticPr fontId="1"/>
  </si>
  <si>
    <t>労働条件の改善等に配慮し、定着促進及び離職防止の取組みを行っているか。</t>
    <rPh sb="24" eb="26">
      <t>トリクミ</t>
    </rPh>
    <rPh sb="28" eb="29">
      <t>オコナ</t>
    </rPh>
    <phoneticPr fontId="1"/>
  </si>
  <si>
    <t>園児に対し、認定こども園法第27条の２第１項各号に掲げる行為（虐待）その他当該園児の心身に有害な影響を与える行為をしていないか。
＜認定こども園法第27条の２第１項各号＞
１　園児の身体に外傷が生じ、又は生ずるおそれのある暴行を加えること。
２　園児にわいせつな行為をすること又は園児をしてわいせつな行為をさせること。
３　園児の心身に重大な危険が生じ、又は生ずるおそれがある場合において、業務上必要な注意を怠り、当該危険を防止するための必要な措置を講じないこと。
４　園児に対する著しい暴言又は著しく拒絶的な対応その他の園児に著しい心理的外傷を与える言動を行うこと。</t>
    <rPh sb="0" eb="2">
      <t>エンジ</t>
    </rPh>
    <rPh sb="6" eb="8">
      <t>ニンテイ</t>
    </rPh>
    <rPh sb="11" eb="12">
      <t>エン</t>
    </rPh>
    <rPh sb="39" eb="41">
      <t>エンジ</t>
    </rPh>
    <phoneticPr fontId="1"/>
  </si>
  <si>
    <t>幼保連携型認定こども園</t>
    <rPh sb="0" eb="2">
      <t>ヨウホ</t>
    </rPh>
    <rPh sb="2" eb="4">
      <t>レンケイ</t>
    </rPh>
    <rPh sb="4" eb="5">
      <t>カタ</t>
    </rPh>
    <rPh sb="5" eb="7">
      <t>ニンテイ</t>
    </rPh>
    <rPh sb="10" eb="11">
      <t>エン</t>
    </rPh>
    <phoneticPr fontId="1"/>
  </si>
  <si>
    <t>幼保連携型認定こども園</t>
    <rPh sb="0" eb="2">
      <t>ヨウホ</t>
    </rPh>
    <rPh sb="2" eb="4">
      <t>レンケイ</t>
    </rPh>
    <rPh sb="4" eb="5">
      <t>カタ</t>
    </rPh>
    <rPh sb="5" eb="6">
      <t>サダム</t>
    </rPh>
    <rPh sb="9" eb="10">
      <t>エン</t>
    </rPh>
    <phoneticPr fontId="1"/>
  </si>
  <si>
    <r>
      <rPr>
        <sz val="12"/>
        <color rgb="FF000000"/>
        <rFont val="Meiryo UI"/>
        <family val="3"/>
        <charset val="128"/>
      </rPr>
      <t xml:space="preserve">・策定している安全計画を確認するとともに、職員会議や研修等で安全計画に対する職員の共通理解や体制づくりを図っているか、研修報告書や会議録を確認する。
・安全計画を確認し、園の施設及び設備の安全点検、園児に対する安全に関する指導、職員の研修等について定められているか確認する。
・職員会議や研修等で職員に周知されいているか、研修報告書や会議録を確認する。
</t>
    </r>
    <r>
      <rPr>
        <sz val="12"/>
        <rFont val="Meiryo UI"/>
        <family val="3"/>
        <charset val="128"/>
      </rPr>
      <t>・避難訓練、不審者対応訓練及び緊急通報訓練を実施しているか確認する。</t>
    </r>
    <r>
      <rPr>
        <sz val="12"/>
        <color rgb="FFFF0000"/>
        <rFont val="Meiryo UI"/>
        <family val="3"/>
        <charset val="128"/>
      </rPr>
      <t xml:space="preserve">
</t>
    </r>
    <r>
      <rPr>
        <sz val="12"/>
        <color rgb="FF000000"/>
        <rFont val="Meiryo UI"/>
        <family val="3"/>
        <charset val="128"/>
      </rPr>
      <t>・事故発生時に適切な救命処置が可能となるよう、訓練を実施しているか確認する。</t>
    </r>
    <phoneticPr fontId="1"/>
  </si>
  <si>
    <t>・園児の乗車及び降車の際に、どのように児童の所在を確認しているか、点呼表の有無や実際の手順等を確認する。</t>
    <rPh sb="1" eb="3">
      <t>エンジ</t>
    </rPh>
    <rPh sb="33" eb="35">
      <t>テンコ</t>
    </rPh>
    <rPh sb="37" eb="39">
      <t>ウム</t>
    </rPh>
    <rPh sb="40" eb="42">
      <t>ジッサイ</t>
    </rPh>
    <rPh sb="43" eb="45">
      <t>テジュン</t>
    </rPh>
    <phoneticPr fontId="1"/>
  </si>
  <si>
    <t>・自動車にブザー等の装置を備え、園児の所在の確認を行っているか、装置の設置状況を確認する。</t>
    <rPh sb="16" eb="18">
      <t>エンジ</t>
    </rPh>
    <phoneticPr fontId="1"/>
  </si>
  <si>
    <t>通園のための自動車の運行については、園児の見落としを防止する装置を装備し、これを用いて園児の所在を適切に確認しているか。</t>
    <phoneticPr fontId="39"/>
  </si>
  <si>
    <t>園児に対して、著しく人格を傷つける言動はないか。</t>
    <rPh sb="0" eb="2">
      <t>エンジ</t>
    </rPh>
    <rPh sb="3" eb="4">
      <t>タイ</t>
    </rPh>
    <phoneticPr fontId="1"/>
  </si>
  <si>
    <t>幼保連携型認定こども園の職員は、常に自己研鑽に励み、法に定めるそれぞれの施設の目的を達成するために必要な知識及び技能の修得、維持及び向上に努めなければならない。</t>
    <rPh sb="0" eb="7">
      <t>ヨウホレンケイガタニンテイ</t>
    </rPh>
    <rPh sb="10" eb="11">
      <t>エン</t>
    </rPh>
    <phoneticPr fontId="1"/>
  </si>
  <si>
    <t>幼保連携型認定こども園は、地域社会との交流及び連携を図り、園児の保護者及び地域社会に対し、当該幼保連携型認定こども園の運営の内容を適切に説明するよう努めなければならない。</t>
    <rPh sb="0" eb="7">
      <t>ヨウホレンケイガタニンテイ</t>
    </rPh>
    <rPh sb="10" eb="11">
      <t>エン</t>
    </rPh>
    <phoneticPr fontId="1"/>
  </si>
  <si>
    <t>幼保連携型認定こども園において、保育を必要とする子どもに該当する園児に食事を提供するときは、幼保連携型認定こども園内で調理する方法（幼保連携型認定こども園の調理室を兼ねている他の学校、社会福祉施設等の調理室において調理する方法を含む。）により行わなければならない。</t>
    <rPh sb="0" eb="7">
      <t>ヨウホレンケイガタニンテイ</t>
    </rPh>
    <rPh sb="10" eb="11">
      <t>エン</t>
    </rPh>
    <rPh sb="16" eb="18">
      <t>ホイク</t>
    </rPh>
    <rPh sb="19" eb="21">
      <t>ヒツヨウ</t>
    </rPh>
    <rPh sb="24" eb="25">
      <t>コ</t>
    </rPh>
    <rPh sb="28" eb="30">
      <t>ガイトウ</t>
    </rPh>
    <rPh sb="32" eb="34">
      <t>エンジ</t>
    </rPh>
    <rPh sb="46" eb="53">
      <t>ヨウホレンケイガタニンテイ</t>
    </rPh>
    <rPh sb="56" eb="57">
      <t>エン</t>
    </rPh>
    <rPh sb="57" eb="58">
      <t>ナイ</t>
    </rPh>
    <rPh sb="66" eb="73">
      <t>ヨウホレンケイガタニンテイ</t>
    </rPh>
    <rPh sb="76" eb="77">
      <t>エン</t>
    </rPh>
    <rPh sb="89" eb="91">
      <t>ガッコウ</t>
    </rPh>
    <rPh sb="98" eb="99">
      <t>トウ</t>
    </rPh>
    <phoneticPr fontId="1"/>
  </si>
  <si>
    <t>幼保連携型認定こども園は、その行つた教育及び保育並びに子育ての支援に関する園児又はその保護者等からの苦情に迅速かつ適切に対応するために、苦情を受け付けるための窓口を設置する等の必要な措置を講じなければならない。</t>
    <rPh sb="0" eb="7">
      <t>ヨウホレンケイガタニンテイ</t>
    </rPh>
    <rPh sb="10" eb="11">
      <t>エン</t>
    </rPh>
    <rPh sb="15" eb="16">
      <t>オコナ</t>
    </rPh>
    <rPh sb="34" eb="35">
      <t>カン</t>
    </rPh>
    <rPh sb="37" eb="39">
      <t>エンジ</t>
    </rPh>
    <phoneticPr fontId="1"/>
  </si>
  <si>
    <t>幼保連携型認定こども園は、その行つた教育及び保育並びに子育ての支援について、都道府県又は市町村から指導又は助言を受けた場合は、当該指導又は助言に従つて必要な改善を行わなければならない。</t>
    <rPh sb="0" eb="7">
      <t>ヨウホレンケイガタニンテイ</t>
    </rPh>
    <rPh sb="10" eb="11">
      <t>エン</t>
    </rPh>
    <rPh sb="15" eb="16">
      <t>ギョウ</t>
    </rPh>
    <rPh sb="18" eb="20">
      <t>キョウイク</t>
    </rPh>
    <phoneticPr fontId="1"/>
  </si>
  <si>
    <t>・耐火建築物に該当するか、建築確認申請書等を確認する。</t>
    <rPh sb="20" eb="21">
      <t>ナド</t>
    </rPh>
    <rPh sb="22" eb="24">
      <t>カクニン</t>
    </rPh>
    <phoneticPr fontId="1"/>
  </si>
  <si>
    <t>保育室等その他乳幼児が出入し、又は通行する場所に、園児の転落事故を防止する設備が設けられていること。</t>
    <rPh sb="25" eb="27">
      <t>エンジ</t>
    </rPh>
    <phoneticPr fontId="1"/>
  </si>
  <si>
    <t>幼保連携型認定こども園の設備は、指導上、保健衛生上、安全上及び管理上適切なものでなければならない。</t>
    <rPh sb="0" eb="7">
      <t>ヨウホレンケイガタニンテイ</t>
    </rPh>
    <rPh sb="10" eb="11">
      <t>エン</t>
    </rPh>
    <phoneticPr fontId="1"/>
  </si>
  <si>
    <t>乳幼児突然死症候群（SIDS）の対策及び、窒息等の睡眠中の事故防止対策を講じているか。</t>
    <rPh sb="16" eb="18">
      <t>タイサク</t>
    </rPh>
    <rPh sb="21" eb="23">
      <t>チッソク</t>
    </rPh>
    <rPh sb="23" eb="24">
      <t>トウ</t>
    </rPh>
    <rPh sb="25" eb="27">
      <t>スイミン</t>
    </rPh>
    <phoneticPr fontId="1"/>
  </si>
  <si>
    <t>子ども虐待対応の手引き</t>
    <phoneticPr fontId="1"/>
  </si>
  <si>
    <t>子ども虐待対応の手引き（令和６年４月こども家庭庁支援局虐待防止対策課）</t>
    <rPh sb="12" eb="14">
      <t>レイワ</t>
    </rPh>
    <rPh sb="15" eb="16">
      <t>ネン</t>
    </rPh>
    <rPh sb="17" eb="18">
      <t>ガツ</t>
    </rPh>
    <phoneticPr fontId="1"/>
  </si>
  <si>
    <t>園児に食事を提供するときは、その献立は、できる限り、変化に富み、園児の健全な発育に必要な栄養量を含有するよう配慮が行われているか。</t>
    <rPh sb="0" eb="2">
      <t>エンジ</t>
    </rPh>
    <rPh sb="32" eb="34">
      <t>エンジ</t>
    </rPh>
    <phoneticPr fontId="1"/>
  </si>
  <si>
    <t>・研修や会議などで人権について考える機会を設けているか、研修計画や研修報告書、会議録等を確認する。</t>
  </si>
  <si>
    <t>食事の提供ガイド</t>
    <phoneticPr fontId="1"/>
  </si>
  <si>
    <t>・教育・保育要領第１章第２ー２（３）イ</t>
    <phoneticPr fontId="1"/>
  </si>
  <si>
    <t>保育室等を２階以上に設ける建物は、耐火建築物であるか。</t>
    <rPh sb="0" eb="4">
      <t>ホイクシツトウ</t>
    </rPh>
    <rPh sb="6" eb="7">
      <t>カイ</t>
    </rPh>
    <rPh sb="7" eb="9">
      <t>イジョウ</t>
    </rPh>
    <rPh sb="10" eb="11">
      <t>モウ</t>
    </rPh>
    <rPh sb="13" eb="15">
      <t>タテモノ</t>
    </rPh>
    <phoneticPr fontId="1"/>
  </si>
  <si>
    <t>・教育・保育要領第３章第1－3（2）</t>
    <phoneticPr fontId="1"/>
  </si>
  <si>
    <t>・教育・保育要領第３章第１ー３（３）</t>
    <phoneticPr fontId="1"/>
  </si>
  <si>
    <t>アレルギー疾患を有する園児に関しては、保護者と連携し、医師の診断及び指示に基づき、適切な対応を行うこと。</t>
    <phoneticPr fontId="1"/>
  </si>
  <si>
    <t>アレルギー疾患を有する園児に関しては、保護者と連携し、医師の診断及び指示に基づき、適切な対応を行っているか</t>
    <phoneticPr fontId="1"/>
  </si>
  <si>
    <t>・施設の理念や方針に基づいているとともに、園児の心身の発達と施設、家庭及び地域の実態に即応した適切な教育及び保育の内容、子育ての支援が設定されているか、全体的な計画を確認する。</t>
    <rPh sb="10" eb="11">
      <t>モト</t>
    </rPh>
    <rPh sb="30" eb="32">
      <t>シセツ</t>
    </rPh>
    <rPh sb="67" eb="69">
      <t>セッテイ</t>
    </rPh>
    <rPh sb="76" eb="79">
      <t>ゼンタイテキ</t>
    </rPh>
    <rPh sb="80" eb="82">
      <t>ケイカク</t>
    </rPh>
    <rPh sb="83" eb="85">
      <t>カクニン</t>
    </rPh>
    <phoneticPr fontId="1"/>
  </si>
  <si>
    <t>園児の状態を観察し、虐待の発見に努めるとともに、発見した場合には、行政機関に通報するとともに、関係機関と連携した上で適切な対応をしているか。</t>
    <rPh sb="0" eb="2">
      <t>エンジ</t>
    </rPh>
    <phoneticPr fontId="1"/>
  </si>
  <si>
    <t>・教育・保育要領第３章第１ー１（３）</t>
    <rPh sb="8" eb="9">
      <t>ダイ</t>
    </rPh>
    <rPh sb="10" eb="11">
      <t>ショウ</t>
    </rPh>
    <rPh sb="11" eb="12">
      <t>ダイ</t>
    </rPh>
    <phoneticPr fontId="1"/>
  </si>
  <si>
    <t>・児童福祉法第25条第１項
・教育・保育要領第４章第２ー９</t>
    <rPh sb="10" eb="11">
      <t>ダイ</t>
    </rPh>
    <rPh sb="12" eb="13">
      <t>コウ</t>
    </rPh>
    <phoneticPr fontId="1"/>
  </si>
  <si>
    <t>・虐待や不適切な保育に対して、相談できる体制や窓口があるかを運営規程や園則等で確認する。</t>
    <rPh sb="11" eb="12">
      <t>タイ</t>
    </rPh>
    <phoneticPr fontId="1"/>
  </si>
  <si>
    <t>・職員配置は適正であるか、運営規程（重要事項説明書）・職員名簿・園則・入園案内等を確認する。</t>
  </si>
  <si>
    <t>・幼保連携型認定こども園に必要な設備が設けられているか運営規程（重要事項説明書）・入園案内等で確認する。
・各室について、図面等を基に設備の状況を確認する。</t>
  </si>
  <si>
    <t>保育所や幼稚園等における虐待の防止及び発生時の対応等に関するガイドライン（令和7年局長連名通知）</t>
    <phoneticPr fontId="1"/>
  </si>
  <si>
    <t>・医師の診断に基づく生活管理指導表が作成・保管されているか確認する。
・指導表の内容（除去食、緊急対応、症状など）が職員に共有されているか確認する。
・指導表に基づき、食物アレルギーの緊急時対応マニュアル、誤食を防ぐマニュアルが作成されているか確認する。</t>
    <rPh sb="29" eb="31">
      <t>カクニン</t>
    </rPh>
    <rPh sb="69" eb="71">
      <t>カクニン</t>
    </rPh>
    <rPh sb="122" eb="124">
      <t>カクニン</t>
    </rPh>
    <phoneticPr fontId="1"/>
  </si>
  <si>
    <r>
      <t xml:space="preserve">認定こども園法施行規則第27条から準用する学校保健安全法施行規則に規定する健康診断に準じて、園児の定期健康診断を年２回以上実施しているか。（そのうち一回は６月３０日までに行うものとする。）また、必要に応じて臨時の健康診断を行っているか。
</t>
    </r>
    <r>
      <rPr>
        <sz val="12"/>
        <rFont val="Meiryo UI"/>
        <family val="3"/>
        <charset val="128"/>
      </rPr>
      <t>(乳幼児健康診査の内容が保育所の健康診断の全部又は一部に相当すると認めらるときは、健康診断の全部又は一部を行わないことができる)</t>
    </r>
    <phoneticPr fontId="1"/>
  </si>
  <si>
    <t>・運営規程（重要事項説明書）等で開所時間は適切か確認する。</t>
    <phoneticPr fontId="1"/>
  </si>
  <si>
    <t>保健室の環境を整え、救急用の薬品、材料等を適切な管理の下に常備しているか。</t>
    <phoneticPr fontId="1"/>
  </si>
  <si>
    <t>食事の提供を行う場合（施設外で調理し運搬する方法により行う場合を含む。）は、当該施設において行うことが必要な調理のための加熱、保存等の調理機能を有する設備を備いているか。</t>
    <phoneticPr fontId="1"/>
  </si>
  <si>
    <t>・幼保連携型認定こども園に必要な設備が設けられているか運営規定（重要事項説明書）・利用案内等で確認する。
・図面を基に設備の状況を確認する。</t>
    <rPh sb="1" eb="8">
      <t>ヨウホレンケイガタニンテイ</t>
    </rPh>
    <rPh sb="11" eb="12">
      <t>エン</t>
    </rPh>
    <rPh sb="41" eb="43">
      <t>リヨウ</t>
    </rPh>
    <phoneticPr fontId="1"/>
  </si>
  <si>
    <t>職員であった者が、正当な理由がなく、その業務上知り得た園児又はその家族の秘密を漏らすことがないよう、必要な措置を講じているか。</t>
    <phoneticPr fontId="1"/>
  </si>
  <si>
    <t>＜社会福祉法人会計基準により会計処理を行っている場合＞
・「資金収支計算書等の計算書類」、「事業区分資金収支内訳表」、「拠点区分資金収支計算書」、「拠点区分資金収支明細書」、「事業区分間及び拠点区分間繰入金明細書」、「貸借対照表」、「決算書」、「附属明細書」、「預金残高証明書」、「経理規定」、「給与規定」、「資金運用要領等の規定」等
＜学校法人会計基準により会計処理を行っている場合＞
・「資金収支計算書等の計算書類」、「資金収支内訳表」、「収支予算書」、「決算書」、「附属明細書」、「預金残高証明書」、「経理規定」、「給与規定」、「資金運用要領等の規定」等</t>
    <phoneticPr fontId="1"/>
  </si>
  <si>
    <t>・社援施第65号通知Ⅲ第1項（6）</t>
    <phoneticPr fontId="1"/>
  </si>
  <si>
    <t>食事は、前項の規定によるほか、食品の種類及び調理方法について栄養並びに入所している者の身体的状況及び嗜好を考慮したものでなければならない。
日々提供される食事について、食事内容や食事環境に十分配慮すること。</t>
    <phoneticPr fontId="1"/>
  </si>
  <si>
    <t>日々提供される食事について、３歳未満児に対する献立、調理（離乳食等）、食事の環境などについて配慮しているか。</t>
    <phoneticPr fontId="1"/>
  </si>
  <si>
    <t>事故防止の取組を行う際には、特に、睡眠中、プール活動・水遊び中、食事中等の場面では重大事故が発生しやすいことを踏まえ、園児の主体的な活動を大切にしつつ、施設内外の環境の配慮や指導の工夫を行うなど、必要な対策を講じること。
プール活動・水遊びを行う場合は、監視体制の空白が生じないように専ら監視を行う者とプール指導等を行う者を分けて配置し、また、その役割分担を明確にすること。</t>
    <phoneticPr fontId="1"/>
  </si>
  <si>
    <t>・教育・保育要領第３章第３の２（２）
・事故防止及び事故発生時の対応のためのガイドライン１（１）①ウ</t>
    <phoneticPr fontId="1"/>
  </si>
  <si>
    <t>事故防止の取組を行う際には、特に、睡眠中、プール活動・水遊び中、食事中等の場面では重大事故が発生しやすいことを踏まえ、園児の主体的な活動を大切にしつつ、施設内外の環境の配慮や指導の工夫を行うなど、必要な対策を講じること。
職員は、子どもの食事に関する情報（咀嚼・嚥下機能や食行動の発達状況、喫食状況）について共有する。また、食事の前には、保護者から聞き取った内容も含めた当日の子どもの健康状態等について情報を共有する。
子どもの年齢月齢によらず、普段食べている食材が窒息につながる可能性があることを認識して、食事の介助及び観察をする。
食事中に誤嚥が発生した場合、迅速な気付きと観察、救急対応が不可欠であることに留意し、施設・事業者の状況に応じた方法で、子ども（特に乳児）の食事の様子を観察する。特に食べている時には継続的に観察する。
過去に、誤嚥、窒息などの事故が起きた食材（例：白玉風のだんご、丸のままのミニトマト等）は、誤嚥を引き起こす可能性について保護者に説明し、使用しないことが望ましい。</t>
    <rPh sb="112" eb="114">
      <t>ショクイン</t>
    </rPh>
    <phoneticPr fontId="1"/>
  </si>
  <si>
    <t>・教育・保育要領第３章第３の２（２）
・事故防止及び事故発生時の対応のためのガイドライン１（１）①エ</t>
    <phoneticPr fontId="1"/>
  </si>
  <si>
    <t>学校の設置者は、毎学年定期に、学校の職員の健康診断を行わなければならない。
学校の設置者は、必要があるときは、臨時に、学校の職員の健康診断を行うものとする。
事業者は、労働者に対し、厚生労働省令で定めるところにより、医師による健康診断（第66条の10第１項に規定する検査を除く。以下この条及び次条において同じ。）を行わなければならない。</t>
    <phoneticPr fontId="1"/>
  </si>
  <si>
    <t>学校の設置者は、毎学年定期に、学校の職員の健康診断を行わなければならない。
学校の設置者は、必要があるときは、臨時に、学校の職員の健康診断を行うものとする。
事業者は、厚生労働省令で定めるところにより、第66条第１項から第4項まで及び第5項ただし書並びに前条の規定による健康診断の結果を記録しておかなければならない。</t>
    <phoneticPr fontId="1"/>
  </si>
  <si>
    <t>・認定こども園法第27条（学校保健安全法第15条準用）
・労働安全衛生法第６６条第１項</t>
    <phoneticPr fontId="1"/>
  </si>
  <si>
    <t>園児の食事に関する情報（咀嚼や嚥下機能を含む発達や喫食の状況、食行動の特徴など）や当日の園児の健康状態を把握し、誤嚥等による窒息のリスクとなるものを除去しているか。</t>
    <rPh sb="0" eb="2">
      <t>エンジ</t>
    </rPh>
    <rPh sb="44" eb="46">
      <t>エンジ</t>
    </rPh>
    <phoneticPr fontId="1"/>
  </si>
  <si>
    <t>・苦情・内部告発の有無を確認する。
・保育士の言動や園児の反応を確認し、不自然な点があればヒアリングを行い、職員が日々どのように保育現場と関り、指導しているか確認する。</t>
    <rPh sb="9" eb="11">
      <t>ウム</t>
    </rPh>
    <rPh sb="12" eb="14">
      <t>カクニン</t>
    </rPh>
    <rPh sb="19" eb="22">
      <t>ホイクシ</t>
    </rPh>
    <rPh sb="23" eb="25">
      <t>ゲンドウ</t>
    </rPh>
    <rPh sb="26" eb="28">
      <t>エンジ</t>
    </rPh>
    <rPh sb="29" eb="31">
      <t>ハンノウ</t>
    </rPh>
    <rPh sb="32" eb="34">
      <t>カクニン</t>
    </rPh>
    <rPh sb="36" eb="39">
      <t>フシゼン</t>
    </rPh>
    <rPh sb="40" eb="41">
      <t>テン</t>
    </rPh>
    <rPh sb="51" eb="52">
      <t>オコナ</t>
    </rPh>
    <rPh sb="54" eb="56">
      <t>ショクイン</t>
    </rPh>
    <phoneticPr fontId="1"/>
  </si>
  <si>
    <t>施行日の前日において現に幼稚園(その運営の実績その他により適正な運営が確保されていると認められるものに限る。以下この条において同じ。)を設置している者が、当該幼稚園を廃止し、当該幼稚園と同一の所在場所において、当該幼稚園の設備を用いて幼保連携型認定こども園を設置する場合における当該幼保連携型認定こども園に係る第六条第三項及び第七項並びに第七条第六項の規定の適用については、当分の間、次の表の上欄に掲げる規定中同表の中欄に掲げる字句は、それぞれ同表の下欄に掲げる字句に読み替えるものとする。</t>
    <phoneticPr fontId="1"/>
  </si>
  <si>
    <t>府省令</t>
    <phoneticPr fontId="1"/>
  </si>
  <si>
    <t>施行日の前日において現に保育所(その運営の実績その他により適正な運営が確保されていると認められるものに限る。以下この条において同じ。)を設置している者が、当該保育所を廃止し、当該保育所と同一の所在場所において、当該保育所の設備を用いて幼保連携型認定こども園を設置する場合における当該幼保連携型認定こども園に係る第六条第三項、第六項及び第七項の規定の適用については、当分の間、次の表の上欄に掲げる規定中同表の中欄に掲げる字句は、それぞれ同表の下欄に掲げる字句に読み替えるものとする。</t>
    <phoneticPr fontId="1"/>
  </si>
  <si>
    <t>施行日の前日において現に幼稚園又は保育所を設置している者が、当該幼稚園又は保育所を廃止し、当該幼稚園又は保育所と同一の所在場所において、当該幼稚園又は保育所の設備を用いて幼保連携型認定こども園を設置する場合における当該幼保連携型認定こども園であって、当該幼保連携型認定こども園の園舎と同一の敷地内又は隣接する位置に園庭(第六条第七項第一号の面積以上の面積のものに限る。)を設けるものは、当分の間、同条第五項の規定にかかわらず、次に掲げる要件の全てを満たす場所に園庭を設けることができる。この場合において、当該幼保連携型認定こども園は、満三歳以上の園児の教育及び保育に支障がないようにしなければならない。
一　園児が安全に移動できる場所であること。
二　園児が安全に利用できる場所であること。
三　園児が日常的に利用できる場所であること。
四　教育及び保育の適切な提供が可能な場所であること。</t>
    <phoneticPr fontId="1"/>
  </si>
  <si>
    <t>児童福祉施設等に設置している遊具の安全確保について（雇児総発第0829002号通知）</t>
    <rPh sb="0" eb="2">
      <t>ジドウ</t>
    </rPh>
    <rPh sb="2" eb="6">
      <t>フクシシセツ</t>
    </rPh>
    <rPh sb="6" eb="7">
      <t>ナド</t>
    </rPh>
    <rPh sb="8" eb="10">
      <t>セッチ</t>
    </rPh>
    <rPh sb="14" eb="16">
      <t>ユウグ</t>
    </rPh>
    <rPh sb="17" eb="21">
      <t>アンゼンカクホ</t>
    </rPh>
    <rPh sb="26" eb="27">
      <t>ヤト</t>
    </rPh>
    <rPh sb="27" eb="28">
      <t>ジ</t>
    </rPh>
    <rPh sb="28" eb="29">
      <t>ソウ</t>
    </rPh>
    <rPh sb="29" eb="30">
      <t>ハツ</t>
    </rPh>
    <rPh sb="30" eb="31">
      <t>ダイ</t>
    </rPh>
    <rPh sb="38" eb="39">
      <t>ゴウ</t>
    </rPh>
    <rPh sb="39" eb="41">
      <t>ツウチ</t>
    </rPh>
    <phoneticPr fontId="1"/>
  </si>
  <si>
    <t>雇児総発第0829002号通知</t>
    <phoneticPr fontId="1"/>
  </si>
  <si>
    <t>・雇児総発第0829002号通知</t>
    <phoneticPr fontId="1"/>
  </si>
  <si>
    <t>児童虐待の防止等に関する法律</t>
    <phoneticPr fontId="1"/>
  </si>
  <si>
    <t>児童虐待の防止等に関する法律（平成12年法律第82号）</t>
    <phoneticPr fontId="1"/>
  </si>
  <si>
    <t>園児の登園又は降園の時間帯その他の園児が少数である時間帯において、第五条第三項本文の規定により必要となる園児の教育及び保育に直接従事する職員(以下「職員」という。)の数が一人となる場合には、当分の間、同項の規定により置かなければならない職員のうち一人は、同項の表備考第一号の規定にかかわらず、都道府県知事が保育教諭と同等の知識及び経験を有すると認める者とすることができる</t>
    <phoneticPr fontId="1"/>
  </si>
  <si>
    <t>一日につき八時間を超えて開所する幼保連携型認定こども園において、開所時間を通じて必要となる職員の総数が、利用定員に応じて置かなければならない職員の数を超える場合における第五条第三項の表備考第一号に定める者については、当分の間、開所時間を通じて必要となる職員の総数から、利用定員に応じて置かなければならない職員の数を差し引いて得た数の範囲で、都道府県知事が保育教諭と同等の知識及び経験を有すると認める者をもって代えることができる。この場合において、当該者は補助者として従事する場合を除き、教育課程に基づく教育に従事してはならない。</t>
    <phoneticPr fontId="1"/>
  </si>
  <si>
    <t>第五条第三項の表備考第一号に定める者については、当分の間、一人に限って、当該幼保連携型認定こども園に勤務する保健師、看護師又は准看護師(以下「看護師等」という。)をもって代えることができる。ただし、満一歳未満の園児の数が四人未満である幼保連携型認定こども園については、子育てに関する知識と経験を有する看護師等を配置し、かつ、当該看護師等が保育を行うに当たって第五条第三項の表備考第一号に定める者による支援を受けることができる体制を確保しなければならない。
２　前項の場合において、当該看護師等は補助者として従事する場合を除き、教育課程に基づく教育に従事してはならない。</t>
    <phoneticPr fontId="1"/>
  </si>
  <si>
    <t>・経過措置No.3
・経過措置No.4</t>
    <rPh sb="1" eb="5">
      <t>ケイカソチ</t>
    </rPh>
    <rPh sb="11" eb="15">
      <t>ケイカソチ</t>
    </rPh>
    <phoneticPr fontId="1"/>
  </si>
  <si>
    <t>・経過措置No.1
・経過措置No.6
・経過措置No.7
・経過措置No.8
・経過措置No.9</t>
    <rPh sb="1" eb="5">
      <t>ケイカソチ</t>
    </rPh>
    <rPh sb="21" eb="25">
      <t>ケイカソチ</t>
    </rPh>
    <phoneticPr fontId="1"/>
  </si>
  <si>
    <t>・経過措置No.6
・経過措置No.7
・経過措置No.8
・経過措置No.9</t>
    <rPh sb="1" eb="5">
      <t>ケイカソチ</t>
    </rPh>
    <phoneticPr fontId="1"/>
  </si>
  <si>
    <t>・経過措置No.2</t>
    <rPh sb="1" eb="5">
      <t>ケイカソチ</t>
    </rPh>
    <phoneticPr fontId="1"/>
  </si>
  <si>
    <t>大分類</t>
    <rPh sb="0" eb="1">
      <t>ダイ</t>
    </rPh>
    <rPh sb="1" eb="3">
      <t>ブンルイ</t>
    </rPh>
    <phoneticPr fontId="1"/>
  </si>
  <si>
    <t>事故防止及び安全対策</t>
    <phoneticPr fontId="1"/>
  </si>
  <si>
    <t>運営管理</t>
    <rPh sb="0" eb="4">
      <t>ウンエイカンリ</t>
    </rPh>
    <phoneticPr fontId="1"/>
  </si>
  <si>
    <t>職員の健康診断</t>
    <phoneticPr fontId="1"/>
  </si>
  <si>
    <t>食事（特例）</t>
    <rPh sb="0" eb="2">
      <t>ショクジ</t>
    </rPh>
    <phoneticPr fontId="1"/>
  </si>
  <si>
    <t>表簿</t>
    <rPh sb="0" eb="2">
      <t>ヒョウボ</t>
    </rPh>
    <phoneticPr fontId="1"/>
  </si>
  <si>
    <t>運営管理</t>
    <rPh sb="0" eb="4">
      <t>ウンエイカンリ</t>
    </rPh>
    <phoneticPr fontId="1"/>
  </si>
  <si>
    <t>必要な職員確保と職員処遇の充実</t>
  </si>
  <si>
    <t>教育・保育内容</t>
  </si>
  <si>
    <t>教育・保育内容</t>
    <phoneticPr fontId="1"/>
  </si>
  <si>
    <t>教育・保育の計画</t>
    <phoneticPr fontId="1"/>
  </si>
  <si>
    <t>教育・保育の計画</t>
    <phoneticPr fontId="1"/>
  </si>
  <si>
    <t>運営管理</t>
    <phoneticPr fontId="1"/>
  </si>
  <si>
    <t>運営管理</t>
    <rPh sb="0" eb="2">
      <t>ウンエイ</t>
    </rPh>
    <rPh sb="2" eb="4">
      <t>カンリ</t>
    </rPh>
    <phoneticPr fontId="1"/>
  </si>
  <si>
    <t>会計</t>
    <rPh sb="0" eb="2">
      <t>カイケイ</t>
    </rPh>
    <phoneticPr fontId="1"/>
  </si>
  <si>
    <t>園における教育・保育と小学校教育との円滑な接続に向けての取組を行っているか。</t>
    <phoneticPr fontId="1"/>
  </si>
  <si>
    <t>・季節感や嗜好等を考慮し、変化に富んだ献立を作成しているか、献立表・栄養価等を確認する。
・園児の健全な発育に必要な給与栄養量の目標を設定しているか、それを満たす献立を作成しているか、献立表・栄養価等を確認する。
・園児一人一人の発達及び発育状態、栄養状態、生活状況等を把握・評価し、提供することが適当なエネルギー量及び栄養素の量（給与栄養量）の目標が設定されているか、献立表等を確認する。
・食材費が園児の人数に対して極端に低くないか確認する。</t>
    <rPh sb="30" eb="33">
      <t>コンダテヒョウ</t>
    </rPh>
    <rPh sb="34" eb="37">
      <t>エイヨウカ</t>
    </rPh>
    <rPh sb="37" eb="38">
      <t>トウ</t>
    </rPh>
    <rPh sb="39" eb="41">
      <t>カクニン</t>
    </rPh>
    <rPh sb="204" eb="206">
      <t>ニンズウ</t>
    </rPh>
    <rPh sb="207" eb="208">
      <t>タイ</t>
    </rPh>
    <rPh sb="218" eb="220">
      <t>カクニン</t>
    </rPh>
    <phoneticPr fontId="1"/>
  </si>
  <si>
    <t>教育及び保育並びに子育て支援事業の状況その他の運営の状況について、評価を行っているか。</t>
    <rPh sb="36" eb="37">
      <t>オコナ</t>
    </rPh>
    <phoneticPr fontId="1"/>
  </si>
  <si>
    <t>教育及び保育並びに子育て支援事業の状況その他の運営の状況に対する評価結果を受けて、運営の改善を図るため必要な措置を講じているか。</t>
    <rPh sb="29" eb="30">
      <t>タイ</t>
    </rPh>
    <rPh sb="37" eb="38">
      <t>ウ</t>
    </rPh>
    <phoneticPr fontId="1"/>
  </si>
  <si>
    <t>幼保連携型認定こども園の設置者は、当該幼保連携型認定こども園における教育及び保育等の状況その他の運営の状況について、定期的に外部の者による評価を受けて、その結果を公表するよう努めるものとする。</t>
    <phoneticPr fontId="1"/>
  </si>
  <si>
    <t>教育及び保育等の状況その他の運営の状況について、定期的に外部の者による評価を受けて、その結果を公表しているか。</t>
    <phoneticPr fontId="1"/>
  </si>
  <si>
    <t>・認定こども園法施行規則第23条、第24条</t>
    <rPh sb="15" eb="16">
      <t>ジョウ</t>
    </rPh>
    <rPh sb="17" eb="18">
      <t>ダイ</t>
    </rPh>
    <rPh sb="20" eb="21">
      <t>ジョウ</t>
    </rPh>
    <phoneticPr fontId="1"/>
  </si>
  <si>
    <t>・評価の手法を確認する。
・幼保連携型認定こども園の実情に応じ、評価に適切な項目を設定しているか確認する。
・自己評価及び、その評価の結果を踏まえた当該幼保連携型認定こども園の園児の保護者その他の当該幼保連携型認定こども園の関係者（当該幼保連携型認定こども園の職員を除く。）による評価を行い、それぞれの結果を公表しているか確認する。</t>
    <rPh sb="32" eb="34">
      <t>ヒョウカ</t>
    </rPh>
    <rPh sb="48" eb="50">
      <t>カクニン</t>
    </rPh>
    <rPh sb="55" eb="59">
      <t>ジコヒョウカ</t>
    </rPh>
    <rPh sb="59" eb="60">
      <t>オヨ</t>
    </rPh>
    <rPh sb="161" eb="163">
      <t>カクニン</t>
    </rPh>
    <phoneticPr fontId="1"/>
  </si>
  <si>
    <t>・自己評価及び、その評価の結果を踏まえた当該幼保連携型認定こども園の園児の保護者その他の当該幼保連携型認定こども園の関係者（当該幼保連携型認定こども園の職員を除く。）による評価結果を踏まえ、運営の改善を図るため必要な措置を講じているか、当該改善内容を確認する。</t>
    <phoneticPr fontId="1"/>
  </si>
  <si>
    <t>幼保連携型認定こども園の位置は、その運営上適切で、通園の際安全な環境にこれを定めなければならない。</t>
    <rPh sb="0" eb="7">
      <t>ヨウホレンケイガタニンテイ</t>
    </rPh>
    <rPh sb="10" eb="11">
      <t>エン</t>
    </rPh>
    <rPh sb="12" eb="14">
      <t>イチ</t>
    </rPh>
    <rPh sb="18" eb="21">
      <t>ウンエイジョウ</t>
    </rPh>
    <rPh sb="38" eb="39">
      <t>サダ</t>
    </rPh>
    <phoneticPr fontId="1"/>
  </si>
  <si>
    <t>・消毒方法等予防や感染拡大対策を確認する。
・保護者や全ての職員及び、必要に応じて学校医、市町村、保健所等に連絡しているか、連絡体制を確認する。
・管理職不在時などの非常時における報告ルートがあるか、また早急に確認できるよう掲示等してあるか確認する。
・感染症対策について、職員会議や研修で職員に周知され共通理解が図られているか、研修報告書や会議録及び、訓練の実施状況を確認する。
・感染症に関する園の対応方法等について、あらかじめ関係機関の協力を得ているか確認する。
・感染症に関する園の対応方法等について、重要事項説明書に記載があるか確認する。
・感染症やその他の疾病が疑われる症状が発生した場合には、保健日誌に記録しているか確認する。</t>
    <rPh sb="287" eb="288">
      <t>ウタガ</t>
    </rPh>
    <rPh sb="291" eb="293">
      <t>ショウジョウ</t>
    </rPh>
    <rPh sb="294" eb="296">
      <t>ハッセイ</t>
    </rPh>
    <rPh sb="298" eb="300">
      <t>バアイ</t>
    </rPh>
    <rPh sb="303" eb="305">
      <t>ホケン</t>
    </rPh>
    <rPh sb="305" eb="307">
      <t>ニッシ</t>
    </rPh>
    <rPh sb="308" eb="310">
      <t>キロク</t>
    </rPh>
    <rPh sb="315" eb="317">
      <t>カクニン</t>
    </rPh>
    <phoneticPr fontId="1"/>
  </si>
  <si>
    <t>施行日から起算して十五年間は、就学前の子どもに関する教育、保育等の総合的な提供の推進に関する法律第十五条第一項の規定にかかわらず、幼稚園の教諭の普通免許状（教育職員免許法（昭和二十四年法律第百四十七号）第四条第二項に規定する普通免許状をいう。）を有する者又は児童福祉法（昭和二十二年法律第百六十四号）第十八条の十八第一項の登録（同法第十八条の二十七第一項に規定する認定地方公共団体の区域に所在する幼保連携型認定こども園に勤務する者にあっては、同法第十八条の十八第一項の登録又は当該認定地方公共団体の長による同法第十八条の二十八第一項の登録）を受けた者は、主幹保育教諭、指導保育教諭、保育教諭又は講師（保育教諭に準ずる職務に従事するものに限る。）となることができる。
２ 施行日から起算して十五年間は、新認定こども園法第十五条第四項の規定にかかわらず、幼稚園の助教諭の臨時免許状（教育職員免許法第四条第四項に規定する臨時免許状をいう。）を有する者は、助保育教諭又は講師（助保育教諭に準ずる職務に従事するものに限る。）となることができる。</t>
    <phoneticPr fontId="1"/>
  </si>
  <si>
    <t>食安監発1120第１号通知</t>
    <rPh sb="11" eb="13">
      <t>ツウチ</t>
    </rPh>
    <phoneticPr fontId="1"/>
  </si>
  <si>
    <t>こ成保141号通知</t>
    <rPh sb="7" eb="9">
      <t>ツウチ</t>
    </rPh>
    <phoneticPr fontId="1"/>
  </si>
  <si>
    <t>・設備運営基準附則第４条第１項</t>
    <rPh sb="1" eb="7">
      <t>セツビウンエイキジュン</t>
    </rPh>
    <phoneticPr fontId="1"/>
  </si>
  <si>
    <t>・設備運営基準附則第４条第１項、第２項</t>
    <rPh sb="1" eb="7">
      <t>セツビウンエイキジュン</t>
    </rPh>
    <phoneticPr fontId="1"/>
  </si>
  <si>
    <t>・設備運営基準附則第４条第３項</t>
    <rPh sb="1" eb="7">
      <t>セツビウンエイキジュン</t>
    </rPh>
    <rPh sb="7" eb="9">
      <t>フソク</t>
    </rPh>
    <rPh sb="11" eb="12">
      <t>ジョウ</t>
    </rPh>
    <rPh sb="12" eb="13">
      <t>ダイ</t>
    </rPh>
    <phoneticPr fontId="1"/>
  </si>
  <si>
    <t>こ成基第186号通知</t>
    <phoneticPr fontId="1"/>
  </si>
  <si>
    <t>就学前の子どもに関する教育、保育等の総合的な提供の推進に関する法律に基づく幼保連携型認定こども園に対する指導監査について（通知）（令和６年こ成基第186号）</t>
    <rPh sb="65" eb="67">
      <t>レイワ</t>
    </rPh>
    <rPh sb="68" eb="69">
      <t>ネン</t>
    </rPh>
    <rPh sb="70" eb="71">
      <t>シゲル</t>
    </rPh>
    <rPh sb="71" eb="72">
      <t>モト</t>
    </rPh>
    <rPh sb="72" eb="73">
      <t>ダイ</t>
    </rPh>
    <rPh sb="76" eb="77">
      <t>ゴウ</t>
    </rPh>
    <phoneticPr fontId="1"/>
  </si>
  <si>
    <t>・こ成基第186号通知</t>
    <phoneticPr fontId="1"/>
  </si>
  <si>
    <t>・こ成保141号通知
・設備運営基準附則第５条
・設備運営基準附則第６条
・設備運営基準附則第７条
・設備運営基準附則第８条
・こ成基第186号通知</t>
    <phoneticPr fontId="1"/>
  </si>
  <si>
    <t>・設備運営基準附則第５条
・設備運営基準附則第６条
・設備運営基準附則第７条
・設備運営基準附則第８条
・こ成基第186号通知</t>
    <phoneticPr fontId="1"/>
  </si>
  <si>
    <t>・雇児発1128第2号通知
・こ成基第186号通知</t>
    <phoneticPr fontId="1"/>
  </si>
  <si>
    <t>・学校保健安全法第５条
・教育・保育要領第３章第２
－２（１）
・こ成基第186号通知</t>
    <phoneticPr fontId="1"/>
  </si>
  <si>
    <t>・学校保健安全法１３条、第１７条
・認定こども園法施行規則第
２７条
・学校保健安全法施行規則
第５条、第６条、第７条
・こ成基第186号通知</t>
    <phoneticPr fontId="1"/>
  </si>
  <si>
    <t>・児企第16号通知
・こ成基第186号通知</t>
    <rPh sb="7" eb="9">
      <t>ツウチ</t>
    </rPh>
    <phoneticPr fontId="1"/>
  </si>
  <si>
    <t>・学校保健安全法第２６条
・教育・保育要領第３章第１、第２－３、第４－２
・こ成基第186号通知</t>
    <phoneticPr fontId="1"/>
  </si>
  <si>
    <t>・学校保健安全法第27条、第28
条
・認定こども園法施行規則第27条
・学校保健安全法施行規則第28条、第29条
・こ成基第186号通知</t>
    <rPh sb="1" eb="3">
      <t>ガッコウ</t>
    </rPh>
    <rPh sb="20" eb="22">
      <t>ニンテイ</t>
    </rPh>
    <rPh sb="25" eb="26">
      <t>エン</t>
    </rPh>
    <rPh sb="26" eb="27">
      <t>ホウ</t>
    </rPh>
    <rPh sb="27" eb="31">
      <t>シコウキソク</t>
    </rPh>
    <rPh sb="31" eb="32">
      <t>ダイ</t>
    </rPh>
    <rPh sb="34" eb="35">
      <t>ジョウ</t>
    </rPh>
    <rPh sb="37" eb="39">
      <t>ガッコウ</t>
    </rPh>
    <rPh sb="39" eb="41">
      <t>ホケン</t>
    </rPh>
    <rPh sb="41" eb="43">
      <t>アンゼン</t>
    </rPh>
    <rPh sb="43" eb="44">
      <t>ホウ</t>
    </rPh>
    <rPh sb="44" eb="48">
      <t>シコウキソク</t>
    </rPh>
    <rPh sb="48" eb="49">
      <t>ダイ</t>
    </rPh>
    <rPh sb="51" eb="52">
      <t>ジョウ</t>
    </rPh>
    <rPh sb="53" eb="54">
      <t>ダイ</t>
    </rPh>
    <rPh sb="56" eb="57">
      <t>ジョウ</t>
    </rPh>
    <phoneticPr fontId="1"/>
  </si>
  <si>
    <t>・教育・保育要領第３章第１の３（３）、第２の６
・認定こども園法第27条
・こ成基第186号通知</t>
    <rPh sb="19" eb="20">
      <t>ダイ</t>
    </rPh>
    <phoneticPr fontId="1"/>
  </si>
  <si>
    <t>・雇児発1128第２号通知４（２）
・こ成基第186号通知</t>
    <rPh sb="11" eb="13">
      <t>ツウチ</t>
    </rPh>
    <phoneticPr fontId="1"/>
  </si>
  <si>
    <t>・認定こども園法第27条
・事故防止及び事故発生時の対応のためのガイドライン
・こ成基第186号通知</t>
    <phoneticPr fontId="1"/>
  </si>
  <si>
    <t>・認定こども園法第27条
・こ成基第186号通知</t>
    <phoneticPr fontId="1"/>
  </si>
  <si>
    <t>・施設内の各設備（遊具、家具、調理器具など）の仕様書を確認し、指導や保健衛生、安全に関する基準を満たしているか確認する。
・各設備に係る保健衛生に関する管理マニュアルを確認し、衛生管理の手順や基準が明確に示されているかを確認する。</t>
    <phoneticPr fontId="1"/>
  </si>
  <si>
    <t>中分類</t>
    <rPh sb="0" eb="3">
      <t>チュウブンルイ</t>
    </rPh>
    <phoneticPr fontId="1"/>
  </si>
  <si>
    <t>特定教育・保育施設等運営基準府令</t>
    <phoneticPr fontId="1"/>
  </si>
  <si>
    <t>・労働安全衛生法第６６条第１項</t>
    <phoneticPr fontId="1"/>
  </si>
  <si>
    <t>・職員配置は適正であるか、運営規程（重要事項説明書）や職員（給食担当者）名簿等を確認する</t>
    <phoneticPr fontId="1"/>
  </si>
  <si>
    <t>・職員配置は適正であるか、運営規程（重要事項説明書）・職員名簿・園則・入園案内等を確認する。</t>
    <phoneticPr fontId="1"/>
  </si>
  <si>
    <t>・カーテン、敷物、建具等が防炎処理されていることを証明する防炎証明書等を確認する。
・購入した際の仕様書やカタログに防炎処理が施されている旨が記載されているか確認する。</t>
    <phoneticPr fontId="1"/>
  </si>
  <si>
    <t>・以下が記載されているか、園則を確認する。
・学年、学期、教育又は保育を行う日時数、教育又は保育を行わない日及び開園している時間に関する事項
・教育課程その他の教育及び保育の内容に関する事項
・保護者に対する子育ての支援の内容に関する事項
・利用定員及び職員組織に関する事項
・入園、退園、転園、休園及び卒園に関する事項
・保育料その他の費用徴収に関する事項
・その他施設の管理についての重要事項</t>
    <rPh sb="1" eb="3">
      <t>イカ</t>
    </rPh>
    <phoneticPr fontId="1"/>
  </si>
  <si>
    <t xml:space="preserve">
・以下が整備されているかを確認する。
・園に関係のある法令
・園則、日課表、教科用図書配当表、医執務記録簿、歯科医執務記録簿、薬剤師執務記録簿及び園日誌
・職員の名簿、履歴書、出勤簿並びに担任学級、担任の教科又は科目及び時間表
・指導要録、その写し及び抄本並びに出席簿及び健康診断に関する表簿
・入学者の選抜及び成績考査に関する表簿
・資産原簿、出納簿及び経費の予算決算についての帳簿並びに図書機械器具、標本、模型等の教具の目録
・往復文書処理簿 等
・備えるべき表簿を適切に保管しているか確認する。</t>
    <rPh sb="2" eb="4">
      <t>イカ</t>
    </rPh>
    <rPh sb="5" eb="7">
      <t>セイビ</t>
    </rPh>
    <rPh sb="14" eb="16">
      <t>カクニン</t>
    </rPh>
    <rPh sb="21" eb="22">
      <t>エン</t>
    </rPh>
    <rPh sb="32" eb="33">
      <t>エン</t>
    </rPh>
    <rPh sb="74" eb="75">
      <t>エンカクニン</t>
    </rPh>
    <phoneticPr fontId="1"/>
  </si>
  <si>
    <t>・満３歳以上の園児については、教育課程に基づく教育を行うため、学級を編制しているか確認する。
・園則・入園案内・施設HP等を確認する。</t>
    <phoneticPr fontId="1"/>
  </si>
  <si>
    <t>・保護者との連携方法を確認する。
・入園説明会（資料）
・連絡帳
・掲示
・保護者だより
・送迎時 等</t>
    <phoneticPr fontId="1"/>
  </si>
  <si>
    <t>・下記が遵守されているか、マニュアルや指導計画、管理日誌等を確認する。
・監視専任者と指導担当者が分けて配置されているか
・監視の空白時間が生じないような体制になっているか
・監視者が園児全体を見渡せる位置に配置されているか
・監視者と指導者の役割が文書化されているか、
・監視者と指導者ともに、園児数に応じた適切な人数が配置されているか</t>
    <rPh sb="1" eb="3">
      <t>カキ</t>
    </rPh>
    <rPh sb="4" eb="6">
      <t>ジュンシュ</t>
    </rPh>
    <rPh sb="158" eb="160">
      <t>ニンズウ</t>
    </rPh>
    <phoneticPr fontId="1"/>
  </si>
  <si>
    <t>・乳児、１、２、３、４、５歳児の数（監査実施前月の1日時点から直近12か月分）
・乳児、満１歳以上満３歳に満たない幼児、満３歳以上満４歳に満たない幼児、満４歳以上の幼児を担当する教育及び保育に直接従事する職員の数の数（監査実施前月の1日時点から直近12か月分）（非常勤・常勤）</t>
    <rPh sb="13" eb="15">
      <t>サイジ</t>
    </rPh>
    <rPh sb="131" eb="134">
      <t>ヒジョウキン</t>
    </rPh>
    <rPh sb="135" eb="137">
      <t>ジョウキン</t>
    </rPh>
    <phoneticPr fontId="1"/>
  </si>
  <si>
    <t>・勤務シフト表（各勤務区分の時間帯を明記したもの）</t>
    <phoneticPr fontId="1"/>
  </si>
  <si>
    <t>児童福祉施設等における衛生管理の改善充実及び食中毒発生の予防について（平成９年児企第16号通知）</t>
    <rPh sb="35" eb="37">
      <t>ヘイセイ</t>
    </rPh>
    <rPh sb="38" eb="39">
      <t>ネン</t>
    </rPh>
    <rPh sb="45" eb="47">
      <t>ツウチ</t>
    </rPh>
    <phoneticPr fontId="1"/>
  </si>
  <si>
    <t>・認定こども園法施行規則第27条
・こ成基第186号通知
・バス送迎に当たっての安全管理の徹底について</t>
    <rPh sb="6" eb="7">
      <t>エン</t>
    </rPh>
    <phoneticPr fontId="39"/>
  </si>
  <si>
    <t>・重要事項説明書・職員名簿、事務（役割）分担表等を確認する。</t>
    <phoneticPr fontId="1"/>
  </si>
  <si>
    <t>・職員名簿（在籍／異動・退職職員の情報等）</t>
    <phoneticPr fontId="1"/>
  </si>
  <si>
    <t>学校教育法</t>
    <phoneticPr fontId="1"/>
  </si>
  <si>
    <t>学校教育法（昭和22年法律第26号）</t>
    <phoneticPr fontId="1"/>
  </si>
  <si>
    <t>幼稚園設置基準</t>
    <rPh sb="0" eb="5">
      <t>ヨウチエンセッチ</t>
    </rPh>
    <rPh sb="5" eb="7">
      <t>キジュン</t>
    </rPh>
    <phoneticPr fontId="1"/>
  </si>
  <si>
    <t>幼稚園設置基準（昭和31年文部省令第32号）</t>
    <rPh sb="0" eb="3">
      <t>ヨウチエン</t>
    </rPh>
    <rPh sb="3" eb="7">
      <t>セッチキジュン</t>
    </rPh>
    <rPh sb="8" eb="10">
      <t>ショウワ</t>
    </rPh>
    <rPh sb="12" eb="13">
      <t>ネン</t>
    </rPh>
    <rPh sb="13" eb="15">
      <t>モンブ</t>
    </rPh>
    <rPh sb="15" eb="17">
      <t>ショウレイ</t>
    </rPh>
    <rPh sb="17" eb="18">
      <t>ダイ</t>
    </rPh>
    <rPh sb="20" eb="21">
      <t>ゴウ</t>
    </rPh>
    <phoneticPr fontId="1"/>
  </si>
  <si>
    <t>学校教育法施行規則（昭和22年文部省令第11号）</t>
    <phoneticPr fontId="1"/>
  </si>
  <si>
    <t>学校教育法施行規則</t>
    <phoneticPr fontId="1"/>
  </si>
  <si>
    <t>社会福祉法人会計基準（平成28年厚生労働省令第79号）</t>
    <phoneticPr fontId="1"/>
  </si>
  <si>
    <t>社会福祉法人会計基準</t>
    <phoneticPr fontId="1"/>
  </si>
  <si>
    <t>学校法人会計基準（昭和46年文部省令第18号）</t>
    <phoneticPr fontId="1"/>
  </si>
  <si>
    <t>学校法人会計基準</t>
    <phoneticPr fontId="1"/>
  </si>
  <si>
    <t>薬生食監発0805第３号</t>
    <phoneticPr fontId="1"/>
  </si>
  <si>
    <t>食品衛生法等の一部を改正する法律の施行に伴う集団給食施設の取扱いについて（令和２年薬生食監発0805第３号通知）</t>
    <rPh sb="37" eb="39">
      <t>レイワ</t>
    </rPh>
    <rPh sb="40" eb="41">
      <t>ネン</t>
    </rPh>
    <rPh sb="53" eb="55">
      <t>ツウチ</t>
    </rPh>
    <phoneticPr fontId="1"/>
  </si>
  <si>
    <t>雇児発1128第２号通知</t>
    <phoneticPr fontId="1"/>
  </si>
  <si>
    <t>幼保連携型認定こども園の学級の編制、職員、設備及び運営に関する基準の運用上の取扱いについて（平成26年雇児発1128第２号通知）</t>
    <rPh sb="61" eb="63">
      <t>ツウチ</t>
    </rPh>
    <phoneticPr fontId="1"/>
  </si>
  <si>
    <t>・学校保健安全法第27条、第28
条、第29条第１項、第２項
・認定こども園法施行規則第27条
・学校保健安全法施行規則第28条、第29条
・教育・保育要領第３章第３ー２（１）
・こ成基第186号通知</t>
    <rPh sb="23" eb="24">
      <t>ダイ</t>
    </rPh>
    <rPh sb="25" eb="26">
      <t>コウ</t>
    </rPh>
    <rPh sb="27" eb="28">
      <t>ダイ</t>
    </rPh>
    <rPh sb="29" eb="30">
      <t>コウ</t>
    </rPh>
    <rPh sb="78" eb="79">
      <t>ダイ</t>
    </rPh>
    <rPh sb="80" eb="81">
      <t>ショウ</t>
    </rPh>
    <rPh sb="81" eb="82">
      <t>ダイ</t>
    </rPh>
    <phoneticPr fontId="1"/>
  </si>
  <si>
    <t>児童福祉施設に入所している者の使用する設備、食器等又は飲用に供する水については、衛生的な管理に努め、又は衛生上必要な措置を講じなければならない。
安全性の高い品質管理に努めた食事を提供するため、食材、調理食品の衛生管理、保管時や調理後の温度管理の徹底、施設・設備の衛生面への留意と保守点検、検査、保存食の管理を行い、衛生管理体制を確立させることが必要である。</t>
    <phoneticPr fontId="1"/>
  </si>
  <si>
    <t>・教育・保育要領第３章第３の２（２）
・プール活動・水遊びの事故防止及び熱中症事故の防止について1</t>
    <phoneticPr fontId="1"/>
  </si>
  <si>
    <t>幼保連携型認定こども園の学級の編制、職員、設備及び運営に関する基準の一部を改正する命令等の施行について（令和６年こ成保141号通知）</t>
    <rPh sb="63" eb="65">
      <t>ツウチ</t>
    </rPh>
    <phoneticPr fontId="1"/>
  </si>
  <si>
    <t>教育・保育施設等におけるプール活動・水遊びの事故防止及び熱中症事故の防止について（令和７年こども家庭庁）</t>
    <phoneticPr fontId="1"/>
  </si>
  <si>
    <t>こ成保141号通知</t>
    <phoneticPr fontId="1"/>
  </si>
  <si>
    <t>認定こども園法附則第４条第１項</t>
    <rPh sb="0" eb="2">
      <t>ニンテイ</t>
    </rPh>
    <rPh sb="5" eb="6">
      <t>エン</t>
    </rPh>
    <rPh sb="6" eb="7">
      <t>ホウ</t>
    </rPh>
    <rPh sb="9" eb="10">
      <t>ダイ</t>
    </rPh>
    <rPh sb="11" eb="12">
      <t>ジョウ</t>
    </rPh>
    <rPh sb="12" eb="13">
      <t>ダイ</t>
    </rPh>
    <rPh sb="14" eb="15">
      <t>コウ</t>
    </rPh>
    <phoneticPr fontId="1"/>
  </si>
  <si>
    <t>認定こども園法附則第５条</t>
    <rPh sb="0" eb="2">
      <t>ニンテイ</t>
    </rPh>
    <rPh sb="5" eb="6">
      <t>エン</t>
    </rPh>
    <rPh sb="6" eb="7">
      <t>ホウ</t>
    </rPh>
    <rPh sb="7" eb="9">
      <t>フソク</t>
    </rPh>
    <rPh sb="9" eb="10">
      <t>ダイ</t>
    </rPh>
    <rPh sb="11" eb="12">
      <t>ジョウ</t>
    </rPh>
    <phoneticPr fontId="1"/>
  </si>
  <si>
    <t>認定こども園法附則第４条第２項</t>
    <rPh sb="0" eb="2">
      <t>ニンテイ</t>
    </rPh>
    <rPh sb="5" eb="7">
      <t>エンホウ</t>
    </rPh>
    <rPh sb="9" eb="10">
      <t>ダイ</t>
    </rPh>
    <rPh sb="11" eb="12">
      <t>ジョウ</t>
    </rPh>
    <rPh sb="12" eb="13">
      <t>ダイ</t>
    </rPh>
    <rPh sb="14" eb="15">
      <t>コウ</t>
    </rPh>
    <phoneticPr fontId="1"/>
  </si>
  <si>
    <t>認定こども園法附則第４条第３項</t>
    <rPh sb="0" eb="2">
      <t>ニンテイ</t>
    </rPh>
    <rPh sb="5" eb="7">
      <t>エンホウ</t>
    </rPh>
    <rPh sb="9" eb="10">
      <t>ダイ</t>
    </rPh>
    <rPh sb="11" eb="12">
      <t>ジョウ</t>
    </rPh>
    <rPh sb="12" eb="13">
      <t>ダイ</t>
    </rPh>
    <rPh sb="14" eb="15">
      <t>コウ</t>
    </rPh>
    <phoneticPr fontId="1"/>
  </si>
  <si>
    <t>認定こども園法附則第５条</t>
    <rPh sb="0" eb="2">
      <t>ニンテイ</t>
    </rPh>
    <rPh sb="5" eb="7">
      <t>エンホウ</t>
    </rPh>
    <phoneticPr fontId="1"/>
  </si>
  <si>
    <t>認定こども園法附則第６条</t>
    <rPh sb="0" eb="2">
      <t>ニンテイ</t>
    </rPh>
    <rPh sb="5" eb="7">
      <t>エンホウ</t>
    </rPh>
    <phoneticPr fontId="1"/>
  </si>
  <si>
    <t>認定こども園法附則第７条</t>
    <rPh sb="0" eb="2">
      <t>ニンテイ</t>
    </rPh>
    <rPh sb="5" eb="7">
      <t>エンホウ</t>
    </rPh>
    <phoneticPr fontId="1"/>
  </si>
  <si>
    <t>認定こども園法附則第８条</t>
    <rPh sb="0" eb="2">
      <t>ニンテイ</t>
    </rPh>
    <rPh sb="5" eb="7">
      <t>エンホウ</t>
    </rPh>
    <phoneticPr fontId="1"/>
  </si>
  <si>
    <t>・学校保健安全法第７条</t>
    <phoneticPr fontId="1"/>
  </si>
  <si>
    <t>-</t>
    <phoneticPr fontId="1"/>
  </si>
  <si>
    <t>・保育士資格・幼稚園教諭免許を併有していない保育教諭等に対して「幼稚園教諭免許状を有する者における保育士資格取得特例」もしくは、「幼稚園教諭の普通免許状に係る所要資格の期限付き特例」に基づき、特例期間中の取得を促すための人事計画の策定を策定しているか確認する。</t>
    <rPh sb="125" eb="127">
      <t>カクニン</t>
    </rPh>
    <phoneticPr fontId="1"/>
  </si>
  <si>
    <t>就学前の子どもに関する教育、保育等の総合的な提供の推進に関する法律施行規則の公布について（通知）（平成26年府政共生569号・26文科初第437号・雇児発0702第１号通知）</t>
    <rPh sb="49" eb="51">
      <t>ヘイセイ</t>
    </rPh>
    <rPh sb="53" eb="54">
      <t>ネン</t>
    </rPh>
    <rPh sb="84" eb="86">
      <t>ツウチ</t>
    </rPh>
    <phoneticPr fontId="1"/>
  </si>
  <si>
    <t>雇児発0702第１号通知</t>
    <phoneticPr fontId="1"/>
  </si>
  <si>
    <t>・認定こども園法施行規則第12条～第14条
・認定こども園法附則第５条
・雇児発0702第１号通知３（４）</t>
    <rPh sb="30" eb="32">
      <t>フソク</t>
    </rPh>
    <rPh sb="32" eb="33">
      <t>ダイ</t>
    </rPh>
    <rPh sb="34" eb="35">
      <t>ジョウ</t>
    </rPh>
    <rPh sb="47" eb="49">
      <t>ツウチ</t>
    </rPh>
    <phoneticPr fontId="1"/>
  </si>
  <si>
    <t>・各職員について、必要な資格を確認する。
・認定こども園法施行規則第13条に基づき、幼保連携型認定こども園を適切に管理及び運営する能力を有する者を、同12条に規定する資格を有する者と同等の資質を有する者として園長に任命する場合は、雇児発0702第１号３（４）定める同等の資質を有することの要件に適合しているか確認する。</t>
    <rPh sb="9" eb="11">
      <t>ヒツヨウ</t>
    </rPh>
    <rPh sb="22" eb="24">
      <t>ニンテイ</t>
    </rPh>
    <rPh sb="27" eb="28">
      <t>エン</t>
    </rPh>
    <rPh sb="28" eb="29">
      <t>ホウ</t>
    </rPh>
    <rPh sb="29" eb="31">
      <t>シコウ</t>
    </rPh>
    <rPh sb="31" eb="33">
      <t>キソク</t>
    </rPh>
    <rPh sb="33" eb="34">
      <t>ダイ</t>
    </rPh>
    <rPh sb="36" eb="37">
      <t>ジョウ</t>
    </rPh>
    <rPh sb="38" eb="39">
      <t>モト</t>
    </rPh>
    <rPh sb="74" eb="75">
      <t>ドウ</t>
    </rPh>
    <rPh sb="77" eb="78">
      <t>ジョウ</t>
    </rPh>
    <rPh sb="100" eb="101">
      <t>モノ</t>
    </rPh>
    <rPh sb="111" eb="113">
      <t>バアイ</t>
    </rPh>
    <rPh sb="129" eb="130">
      <t>サダ</t>
    </rPh>
    <rPh sb="144" eb="146">
      <t>ヨウケン</t>
    </rPh>
    <rPh sb="147" eb="149">
      <t>テキゴウ</t>
    </rPh>
    <rPh sb="154" eb="156">
      <t>カクニン</t>
    </rPh>
    <phoneticPr fontId="1"/>
  </si>
  <si>
    <t>・食安監発1120第１号通知</t>
    <phoneticPr fontId="1"/>
  </si>
  <si>
    <t>事故防止の取組を行う際には、特に、睡眠中、プール活動・水遊び中、食事中等の場面では重大事故が発生しやすいことを踏まえ、園児の主体的な活動を大切にしつつ、施設内外の環境の配慮や指導の工夫を行うなど、必要な対策を講じること。
以下の点を含む乳児の窒息リスクの除去を、睡眠前及び睡眠中に行う。
・医学的な理由で医師からうつぶせ寝をすすめられている場合以外は、乳児の顔が見える仰向けに寝かせることが重要。何よりも、一人にしないこと、寝かせ方に配慮を行うこと、安全な睡眠環境を整えることは、窒息や誤飲、けがなどの事故を未然に防ぐことにつながる。
・ やわらかい布団やぬいぐるみ等を使用しない。
・ ヒモ、またはヒモ状のもの（例：よだれかけのヒモ、ふとんカバーの
内側のヒモ、ベッドまわりのコード等）を置かない。
・ 口の中に異物がないか確認する。
・ ミルクや食べたもの等の嘔吐物がないか確認する。
・ 子どもの数、職員の数に合わせ、定期的に子どもの呼吸・体位、
睡眠状態を点検すること等により、呼吸停止等の異常が発生した
場合の早期発見、重大事故の予防のための工夫をする。</t>
    <phoneticPr fontId="1"/>
  </si>
  <si>
    <t>・教育・保育要領第3章第３の２（２）
・睡眠時の安全管理の徹底について別紙①ア</t>
    <phoneticPr fontId="1"/>
  </si>
  <si>
    <t>保育士資格・幼稚園教諭免許を併有していない保育教諭等に対しては、いずれかの資格を有していれば保育教諭としての勤務を可能とする特例期間中に、もう一方の資格の取得を促すための人事計画を策定しているか。</t>
    <rPh sb="37" eb="39">
      <t>シカク</t>
    </rPh>
    <rPh sb="40" eb="41">
      <t>ユウ</t>
    </rPh>
    <rPh sb="46" eb="50">
      <t>ホイクキョウユ</t>
    </rPh>
    <rPh sb="54" eb="56">
      <t>キンム</t>
    </rPh>
    <rPh sb="57" eb="59">
      <t>カノウ</t>
    </rPh>
    <rPh sb="62" eb="64">
      <t>トクレイ</t>
    </rPh>
    <rPh sb="71" eb="73">
      <t>イッポウ</t>
    </rPh>
    <rPh sb="74" eb="76">
      <t>シカク</t>
    </rPh>
    <phoneticPr fontId="1"/>
  </si>
  <si>
    <t>「直近の監査において指摘があった場合」又は「図面の変更有と回答があった場合」を除き、毎年の確認を任意とする項目。※該当項目の列を「●」とする。</t>
    <phoneticPr fontId="1"/>
  </si>
  <si>
    <t>幼保連携型認定こども園の学級の編制、職員、設備及び運営に関する基準（平成26年厚生労働省令第1号）</t>
    <phoneticPr fontId="1"/>
  </si>
  <si>
    <t>設備基準における設備面積や児童の数等、判定基準に計算ロジックが含まれるものについて、システム上での自動計算等の管理を想定し、自己点検票と併せて、事前に提出（入力）を求める情報。※システム化に当たっては、給付申請情報等の保育業務施設管理プラットフォーム上で管理している項目については、自動取得可能とする想定。</t>
    <phoneticPr fontId="1"/>
  </si>
  <si>
    <t>「監査評価項目・自己点検項目」の評価・回答対象の施設類型。</t>
    <phoneticPr fontId="1"/>
  </si>
  <si>
    <t>・学級数（園合計）
・園舎の面積（㎡）
・満３歳未満の園児数（監査実施月の前月１日時点から直近12か月分）</t>
    <rPh sb="1" eb="4">
      <t>ガッキュウスウ</t>
    </rPh>
    <rPh sb="5" eb="6">
      <t>エン</t>
    </rPh>
    <rPh sb="6" eb="8">
      <t>ゴウケイ</t>
    </rPh>
    <rPh sb="11" eb="13">
      <t>エンシャ</t>
    </rPh>
    <rPh sb="14" eb="16">
      <t>メンセキ</t>
    </rPh>
    <rPh sb="21" eb="22">
      <t>マン</t>
    </rPh>
    <rPh sb="23" eb="24">
      <t>サイ</t>
    </rPh>
    <rPh sb="24" eb="26">
      <t>ミマン</t>
    </rPh>
    <rPh sb="27" eb="30">
      <t>エンジスウ</t>
    </rPh>
    <phoneticPr fontId="1"/>
  </si>
  <si>
    <t>・園庭の面積（㎡）
・学級数（園合計）
・満３歳以上の園児数（監査実施月の前月１日時点から直近12か月分）
・満２歳以上満３歳未満の園児数（監査実施月の前月１日時点から直近12か月分）</t>
    <rPh sb="1" eb="3">
      <t>エンテイ</t>
    </rPh>
    <rPh sb="4" eb="6">
      <t>メンセキ</t>
    </rPh>
    <rPh sb="11" eb="14">
      <t>ガッキュウスウ</t>
    </rPh>
    <phoneticPr fontId="1"/>
  </si>
  <si>
    <t>教育及び保育に直接従事する職員の数は、常時２人を下ってはいないか。</t>
    <rPh sb="22" eb="23">
      <t>ヒト</t>
    </rPh>
    <phoneticPr fontId="1"/>
  </si>
  <si>
    <t>保育室等を３階以上の階に設けている場合、満3歳未満の園児の保育の用に供するものであるか。</t>
    <phoneticPr fontId="1"/>
  </si>
  <si>
    <t>園舎の面積は、「設備運営基準」第６条第６項に示す内容に適合しているか。</t>
    <phoneticPr fontId="1"/>
  </si>
  <si>
    <t>園庭の面積は、「設備運営基準」第６条第７項に示す内容に適合しているか。</t>
    <rPh sb="0" eb="2">
      <t>エンテイ</t>
    </rPh>
    <phoneticPr fontId="1"/>
  </si>
  <si>
    <t>ほふく室は、3.3平方メートルに満２歳未満の園児のうちほふくするものの数を乗じて得た面積以上であるか。</t>
    <phoneticPr fontId="1"/>
  </si>
  <si>
    <t>・保育室又は遊戯室の面積（㎡）
・満２歳以上の園児数（監査実施前月の１日時点から直近12か月分）</t>
    <rPh sb="10" eb="12">
      <t>メンセキ</t>
    </rPh>
    <phoneticPr fontId="1"/>
  </si>
  <si>
    <t>・ほふく室の面積（㎡）
・満２歳未満の園児数（監査実施前月の１日時点から直近12か月分）</t>
    <rPh sb="4" eb="5">
      <t>シツ</t>
    </rPh>
    <rPh sb="6" eb="8">
      <t>メンセキ</t>
    </rPh>
    <rPh sb="13" eb="14">
      <t>マン</t>
    </rPh>
    <rPh sb="15" eb="18">
      <t>サイミマン</t>
    </rPh>
    <rPh sb="19" eb="21">
      <t>エンジ</t>
    </rPh>
    <rPh sb="21" eb="22">
      <t>カズ</t>
    </rPh>
    <rPh sb="23" eb="25">
      <t>カンサ</t>
    </rPh>
    <phoneticPr fontId="1"/>
  </si>
  <si>
    <t>・乳児室の面積（㎡）
・満２歳未満の園児数（監査実施前月の１日時点から直近12か月分）</t>
    <rPh sb="1" eb="3">
      <t>ニュウジ</t>
    </rPh>
    <rPh sb="3" eb="4">
      <t>シツ</t>
    </rPh>
    <rPh sb="5" eb="7">
      <t>メンセキ</t>
    </rPh>
    <rPh sb="12" eb="13">
      <t>マン</t>
    </rPh>
    <rPh sb="14" eb="17">
      <t>サイミマン</t>
    </rPh>
    <rPh sb="18" eb="20">
      <t>エンジ</t>
    </rPh>
    <rPh sb="20" eb="21">
      <t>カズ</t>
    </rPh>
    <rPh sb="22" eb="24">
      <t>カンサ</t>
    </rPh>
    <rPh sb="24" eb="26">
      <t>ジッシ</t>
    </rPh>
    <rPh sb="26" eb="28">
      <t>ゼンゲツ</t>
    </rPh>
    <rPh sb="30" eb="31">
      <t>ニチ</t>
    </rPh>
    <rPh sb="31" eb="33">
      <t>ジテン</t>
    </rPh>
    <rPh sb="35" eb="37">
      <t>チョッキン</t>
    </rPh>
    <rPh sb="40" eb="42">
      <t>ゲツブン</t>
    </rPh>
    <phoneticPr fontId="1"/>
  </si>
  <si>
    <t>児童の食事の提供に関わる職員について、食中毒予防の観点から健康状態を把握する取組を行っているか。</t>
    <phoneticPr fontId="1"/>
  </si>
  <si>
    <t>・園児の食事を調理する者（調乳担当者を含む）について、検便等を適切に実施しているか、昨年度から監査直近までの間における実施状況を確認する。
・検便検査には、従来の検査に加え、腸管出血性大腸菌（O157等）の検査が含まれているか確認する。</t>
    <rPh sb="1" eb="3">
      <t>エンジ</t>
    </rPh>
    <rPh sb="4" eb="6">
      <t>ショクジ</t>
    </rPh>
    <rPh sb="7" eb="9">
      <t>チョウリ</t>
    </rPh>
    <rPh sb="11" eb="12">
      <t>モノ</t>
    </rPh>
    <rPh sb="27" eb="29">
      <t>ケンベン</t>
    </rPh>
    <rPh sb="29" eb="30">
      <t>トウ</t>
    </rPh>
    <rPh sb="31" eb="33">
      <t>テキセツ</t>
    </rPh>
    <rPh sb="34" eb="36">
      <t>ジッシ</t>
    </rPh>
    <rPh sb="71" eb="75">
      <t>ケンベンケンサ</t>
    </rPh>
    <rPh sb="78" eb="80">
      <t>ジュウライ</t>
    </rPh>
    <rPh sb="81" eb="83">
      <t>ケンサ</t>
    </rPh>
    <rPh sb="84" eb="85">
      <t>クワ</t>
    </rPh>
    <rPh sb="87" eb="95">
      <t>チョウカンシュッケツセイダイチョウキン</t>
    </rPh>
    <rPh sb="100" eb="101">
      <t>トウ</t>
    </rPh>
    <rPh sb="103" eb="105">
      <t>ケンサ</t>
    </rPh>
    <rPh sb="106" eb="107">
      <t>フク</t>
    </rPh>
    <rPh sb="113" eb="115">
      <t>カクニン</t>
    </rPh>
    <phoneticPr fontId="1"/>
  </si>
  <si>
    <t>地域社会との交流及び連携を図るよう努めているか。</t>
    <phoneticPr fontId="1"/>
  </si>
  <si>
    <t>園児の保護者及び地域社会に対し、幼保連携型認定こども園の運営の内容を適切に説明するよう努めているか。</t>
    <phoneticPr fontId="1"/>
  </si>
  <si>
    <t>・園児の保護者及び地域社会に対し、幼保連携型認定こども園の運営の内容を説明する方法を確認する。（入園説明会等）
・乳児、幼児等の保育に関する相談に応じ、及び助言を行うよう努めているか確認する</t>
    <phoneticPr fontId="1"/>
  </si>
  <si>
    <t>・地域交流はどのようなことを実施しているか、確認する。（子育て支援に関わる地域人材の活用を図っているか、交流記録やヒアリング等で確認する。）</t>
    <phoneticPr fontId="1"/>
  </si>
  <si>
    <t>・児童福祉法第48条の４第１項
・こ成基第186号通知</t>
    <phoneticPr fontId="1"/>
  </si>
  <si>
    <t>・特定教育・保育施設等運営基準府令第31条
・こ成基第186号通知</t>
    <phoneticPr fontId="1"/>
  </si>
  <si>
    <t>根拠法令等の条文。
※「監査評価項目・自己点検項目」に回答する際に、参照することを想定。</t>
    <phoneticPr fontId="1"/>
  </si>
  <si>
    <t>根拠法令等に基づいて、自治体及び保育施設等が、基準等への適否を確認するための項目。
※原則、自治体による「監査評価項目」、及び、保育施設等による「自己点検項目」は同じ項目内容にて確認する方針。</t>
    <phoneticPr fontId="1"/>
  </si>
  <si>
    <t>「監査評価項目・自己点検項目」に対して、確認結果を登録する際の選択肢。
※いすれも選択制「適／否／対象外」とし、「対象外」を選択する際は、その理由を備考欄に記入する形とする。</t>
    <rPh sb="16" eb="17">
      <t>タイ</t>
    </rPh>
    <rPh sb="41" eb="44">
      <t>センタクセイ</t>
    </rPh>
    <rPh sb="45" eb="46">
      <t>テキ</t>
    </rPh>
    <rPh sb="47" eb="48">
      <t>ヒ</t>
    </rPh>
    <rPh sb="49" eb="52">
      <t>タイショウガイ</t>
    </rPh>
    <rPh sb="57" eb="60">
      <t>タイショウガイ</t>
    </rPh>
    <rPh sb="62" eb="64">
      <t>センタク</t>
    </rPh>
    <rPh sb="66" eb="67">
      <t>サイ</t>
    </rPh>
    <rPh sb="71" eb="73">
      <t>リユウ</t>
    </rPh>
    <rPh sb="74" eb="77">
      <t>ビコウラン</t>
    </rPh>
    <rPh sb="78" eb="80">
      <t>キニュウ</t>
    </rPh>
    <rPh sb="82" eb="83">
      <t>カタチ</t>
    </rPh>
    <phoneticPr fontId="1"/>
  </si>
  <si>
    <r>
      <t xml:space="preserve">「監査評価項目・自己点検項目」の評価区分。
</t>
    </r>
    <r>
      <rPr>
        <b/>
        <sz val="12"/>
        <rFont val="Meiryo UI"/>
        <family val="3"/>
        <charset val="128"/>
      </rPr>
      <t>＜評価区分の定義＞</t>
    </r>
    <r>
      <rPr>
        <sz val="12"/>
        <rFont val="Meiryo UI"/>
        <family val="3"/>
        <charset val="128"/>
      </rPr>
      <t xml:space="preserve">
</t>
    </r>
    <r>
      <rPr>
        <b/>
        <sz val="12"/>
        <rFont val="Meiryo UI"/>
        <family val="3"/>
        <charset val="128"/>
      </rPr>
      <t>①文書指摘事項：</t>
    </r>
    <r>
      <rPr>
        <sz val="12"/>
        <rFont val="Meiryo UI"/>
        <family val="3"/>
        <charset val="128"/>
      </rPr>
      <t xml:space="preserve">
・設備運営基準・運営基準（※）等の関係法令、及び、関係通知等に違反する場合は、原則として「文書指摘事項」とする。（保育施設等からの改善報告書の提出を要するものとする。）
</t>
    </r>
    <r>
      <rPr>
        <b/>
        <sz val="12"/>
        <rFont val="Meiryo UI"/>
        <family val="3"/>
        <charset val="128"/>
      </rPr>
      <t xml:space="preserve">②口頭指摘事項：
</t>
    </r>
    <r>
      <rPr>
        <sz val="12"/>
        <rFont val="Meiryo UI"/>
        <family val="3"/>
        <charset val="128"/>
      </rPr>
      <t xml:space="preserve">・違反について改善報告書の提出を行わずとも改善が見込まれる場合は、自治体の判断で「文書指摘事項」から「口頭指摘事項」に変更できる。（保育施設等からの改善報告書の提出は要しないものとする。）
※改善報告書の提出を行わずとも改善が見込まれる場合とは、具体的には以下の観点から判断を行うこと。
（軽微な違反の観点）単発的な事務処理のミス等で、修正が容易又は、指摘時点での修正対応が可能な場合。
（経過措置の観点）施設の開設初年度等で初めての監査実施であり、実際の運営や安全に大きな支障がない、かつ、再発リスクが低い場合。又は、設備運営基準・運営基準（※）等の関係法令及び関係通知等の改正に伴い、経過措置を適用する場合。
</t>
    </r>
    <r>
      <rPr>
        <b/>
        <sz val="12"/>
        <rFont val="Meiryo UI"/>
        <family val="3"/>
        <charset val="128"/>
      </rPr>
      <t>③助言指導事項：</t>
    </r>
    <r>
      <rPr>
        <sz val="12"/>
        <rFont val="Meiryo UI"/>
        <family val="3"/>
        <charset val="128"/>
      </rPr>
      <t xml:space="preserve">
・法令等の努力義務規定違反、「口頭指摘事項」に至らない軽微な指摘及び水準向上のための助言は、「助言指導事項」とする。
（※）「設備運営基準」は、児童福祉施設の設備及び運営に関する基準（昭和23年12月）、家庭的保育事業等の設備及び運営に関する基準（平成16年４月）、幼保連携型認定こども園の学級の編制、職員、設備及び運営に関する基準（平成26年４月）を指す。 「運営基準」は、特定教育・保育施設及び特定地域型保育事業並びに特定子ども・子育て支援施設等の運営に関する基準（平成26年４月）を指す。</t>
    </r>
    <rPh sb="16" eb="20">
      <t>ヒョウカクブン</t>
    </rPh>
    <rPh sb="24" eb="28">
      <t>ヒョウカクブン</t>
    </rPh>
    <rPh sb="29" eb="31">
      <t>テイギ</t>
    </rPh>
    <rPh sb="393" eb="394">
      <t>マタ</t>
    </rPh>
    <phoneticPr fontId="1"/>
  </si>
  <si>
    <t>保育室等を３階以上に設ける建物は、非常警報器具又は非常警報設備及び消防機関へ火災を通報する設備が設けられているか。</t>
    <rPh sb="0" eb="4">
      <t>ホイクシツトウ</t>
    </rPh>
    <rPh sb="6" eb="7">
      <t>カイ</t>
    </rPh>
    <rPh sb="7" eb="9">
      <t>イジョウ</t>
    </rPh>
    <rPh sb="10" eb="11">
      <t>モウ</t>
    </rPh>
    <rPh sb="13" eb="15">
      <t>タテモノ</t>
    </rPh>
    <phoneticPr fontId="1"/>
  </si>
  <si>
    <t>園舎は、２階建以下であるか。
（ただし、特別の事情がある場合は、３階建以上とすることができる。）</t>
    <phoneticPr fontId="1"/>
  </si>
  <si>
    <t>保育室等を３階以上に設ける建物は、設備が避難上有効な位置に設けられ、かつ、保育室等の各部分から「児童福祉施設の設備及び運営に関する基準」第32条第８号ロの表に掲げる設備に至る歩行距離が30メートル以下となるように設けられているか。</t>
    <rPh sb="0" eb="4">
      <t>ホイクシツトウ</t>
    </rPh>
    <rPh sb="7" eb="9">
      <t>イジョウ</t>
    </rPh>
    <rPh sb="10" eb="11">
      <t>モウ</t>
    </rPh>
    <rPh sb="13" eb="15">
      <t>タテモノ</t>
    </rPh>
    <rPh sb="82" eb="84">
      <t>セツビ</t>
    </rPh>
    <rPh sb="85" eb="86">
      <t>イタ</t>
    </rPh>
    <phoneticPr fontId="1"/>
  </si>
  <si>
    <t>保育室等を３階以上に設ける建物は、幼保連携型認定こども園の調理室以外の部分と幼保連携型認定こども園の調理室の部分が耐火構造の床若しくは壁又は特定防火設備で区画されているか。この場合において、換気、暖房又は冷房の設備の風道が、当該床若しくは壁を貫通する部分又はこれに近接する部分に防火上有効にダンパーが設けられているか。</t>
    <rPh sb="0" eb="4">
      <t>ホイクシツトウ</t>
    </rPh>
    <rPh sb="7" eb="9">
      <t>イジョウ</t>
    </rPh>
    <rPh sb="10" eb="11">
      <t>モウ</t>
    </rPh>
    <rPh sb="13" eb="15">
      <t>タテモノ</t>
    </rPh>
    <phoneticPr fontId="1"/>
  </si>
  <si>
    <t>保育室等を３階以上に設ける建物は、幼保連携型認定こども園の壁及び天井の室内に面する部分の仕上げを不燃材料でしているか。</t>
    <rPh sb="0" eb="4">
      <t>ホイクシツトウ</t>
    </rPh>
    <rPh sb="6" eb="7">
      <t>カイ</t>
    </rPh>
    <rPh sb="7" eb="9">
      <t>イジョウ</t>
    </rPh>
    <rPh sb="10" eb="11">
      <t>モウ</t>
    </rPh>
    <rPh sb="13" eb="15">
      <t>タテモノ</t>
    </rPh>
    <rPh sb="17" eb="24">
      <t>ヨウホレンケイガタニンテイ</t>
    </rPh>
    <rPh sb="27" eb="28">
      <t>エン</t>
    </rPh>
    <phoneticPr fontId="1"/>
  </si>
  <si>
    <t>保育室等を２階及び３階以上に設ける建物は、保育室等その他園児が出入し、又は通行する場所に、園児の転落事故を防止する設備が設けられているか。</t>
    <rPh sb="0" eb="4">
      <t>ホイクシツトウ</t>
    </rPh>
    <rPh sb="6" eb="7">
      <t>カイ</t>
    </rPh>
    <rPh sb="7" eb="8">
      <t>オヨ</t>
    </rPh>
    <rPh sb="10" eb="11">
      <t>カイ</t>
    </rPh>
    <rPh sb="11" eb="13">
      <t>イジョウ</t>
    </rPh>
    <rPh sb="14" eb="15">
      <t>モウ</t>
    </rPh>
    <rPh sb="17" eb="19">
      <t>タテモノ</t>
    </rPh>
    <rPh sb="28" eb="30">
      <t>エンジ</t>
    </rPh>
    <rPh sb="45" eb="47">
      <t>エンジ</t>
    </rPh>
    <phoneticPr fontId="1"/>
  </si>
  <si>
    <t>保育室等を３階以上に設ける建物は、幼保連携型認定こども園のカーテン、敷物、建具等で可燃性のものについて防炎処理が施されているか。</t>
    <rPh sb="0" eb="4">
      <t>ホイクシツトウ</t>
    </rPh>
    <rPh sb="6" eb="7">
      <t>カイ</t>
    </rPh>
    <rPh sb="7" eb="9">
      <t>イジョウ</t>
    </rPh>
    <rPh sb="10" eb="11">
      <t>モウ</t>
    </rPh>
    <rPh sb="13" eb="15">
      <t>タテモノ</t>
    </rPh>
    <phoneticPr fontId="1"/>
  </si>
  <si>
    <t>施設監査（B）幼保連携型認定こども園</t>
    <rPh sb="0" eb="4">
      <t>シセツカンサ</t>
    </rPh>
    <rPh sb="7" eb="14">
      <t>ヨウホレンケイガタニンテイ</t>
    </rPh>
    <rPh sb="17" eb="18">
      <t>エン</t>
    </rPh>
    <phoneticPr fontId="1"/>
  </si>
  <si>
    <t>1.1. （B）幼保連携型認定こども園　</t>
    <phoneticPr fontId="1"/>
  </si>
  <si>
    <t>0. 監査調書の項目定義</t>
    <phoneticPr fontId="1"/>
  </si>
  <si>
    <t>■監査調書の項目定義</t>
    <rPh sb="1" eb="3">
      <t>カンサ</t>
    </rPh>
    <rPh sb="3" eb="5">
      <t>チョウショ</t>
    </rPh>
    <rPh sb="6" eb="10">
      <t>コウモクテイギ</t>
    </rPh>
    <phoneticPr fontId="1"/>
  </si>
  <si>
    <t>■根拠法令等一覧：施設監査（B）幼保連携型認定こども園</t>
    <rPh sb="1" eb="6">
      <t>コンキョホウレイトウ</t>
    </rPh>
    <rPh sb="6" eb="7">
      <t>イッ</t>
    </rPh>
    <phoneticPr fontId="1"/>
  </si>
  <si>
    <t>■監査調書：施設監査（B）幼保連携型認定こども園</t>
    <rPh sb="1" eb="3">
      <t>カンサ</t>
    </rPh>
    <rPh sb="3" eb="5">
      <t>チョウショ</t>
    </rPh>
    <phoneticPr fontId="1"/>
  </si>
  <si>
    <t>■経過措置一覧：施設監査（B）幼保連携型認定こども園</t>
    <rPh sb="1" eb="5">
      <t>ケイカソチ</t>
    </rPh>
    <rPh sb="5" eb="7">
      <t>イチラン</t>
    </rPh>
    <phoneticPr fontId="1"/>
  </si>
  <si>
    <t>■根拠条文一覧別紙：施設監査（B）幼保連携型認定こども園</t>
    <phoneticPr fontId="1"/>
  </si>
  <si>
    <t>第五条第三項の表備考第一号に定める者については、当分の間、小学校教諭又は養護教諭の普通免許状を有する者(現に当該施設において主幹養護教諭、主務養護教諭及び養護教諭として従事している者を除く。以下「小学校教諭等免許状所持者」という。)をもって代えることができる。この場合において、当該小学校教諭等免許状所持者は補助者として従事する場合を除き、教育課程に基づく教育に従事してはならない。</t>
    <phoneticPr fontId="1"/>
  </si>
  <si>
    <t>各学級ごとに担当する専任の主幹保育教諭、指導保育教諭、主務保育教諭又は保育教諭を１人以上置いているか。</t>
    <phoneticPr fontId="1"/>
  </si>
  <si>
    <t>幼保連携型認定こども園には、次に掲げる職員を置くよう努めなければならない。
一　副園長又は教頭
二　主幹養護教諭、主務養護教諭、養護教諭又は養護助教諭
三　事務職員</t>
    <phoneticPr fontId="1"/>
  </si>
  <si>
    <t>・学校保健安全法
・学校保健安全法施行規則第５条、第６条</t>
    <phoneticPr fontId="1"/>
  </si>
  <si>
    <t>・保育日誌等により保育の過程を記録しているか確認する。
・指導計画に基づく教育及び保育の内容について、記録等をもとに職員会議や学級会議、週案会議等にて見直しが図られているか、会議録等を確認する。
・長期の指導計画の作成・更新年月日を確認する。</t>
    <rPh sb="1" eb="5">
      <t>ホイクニッシ</t>
    </rPh>
    <rPh sb="5" eb="6">
      <t>トウ</t>
    </rPh>
    <rPh sb="22" eb="24">
      <t>カクニン</t>
    </rPh>
    <rPh sb="37" eb="40">
      <t>キョウイクオヨ</t>
    </rPh>
    <rPh sb="51" eb="54">
      <t>キロクトウ</t>
    </rPh>
    <rPh sb="99" eb="101">
      <t>チョウキ</t>
    </rPh>
    <rPh sb="102" eb="104">
      <t>シドウ</t>
    </rPh>
    <rPh sb="104" eb="106">
      <t>ケイカク</t>
    </rPh>
    <phoneticPr fontId="1"/>
  </si>
  <si>
    <t>主幹養護教諭、主務養護教諭、養護教諭又は養護助教諭を置いているか。</t>
    <rPh sb="26" eb="27">
      <t>オ</t>
    </rPh>
    <phoneticPr fontId="1"/>
  </si>
  <si>
    <r>
      <t>・小学校の教師との意見交換や合同の研究の機会などを設けているかを記録等で確認する。</t>
    </r>
    <r>
      <rPr>
        <strike/>
        <sz val="12"/>
        <rFont val="Meiryo UI"/>
        <family val="3"/>
        <charset val="128"/>
      </rPr>
      <t xml:space="preserve">
</t>
    </r>
    <r>
      <rPr>
        <sz val="12"/>
        <rFont val="Meiryo UI"/>
        <family val="3"/>
        <charset val="128"/>
      </rPr>
      <t>・小学校の教師との意見交換や合同研修、保育・授業参観、「架け橋期のカリキュラム」（園と小学校との接続カリキュラム）の作成の機会などを設けているかを記録等で確認する。</t>
    </r>
    <rPh sb="70" eb="71">
      <t>カ</t>
    </rPh>
    <rPh sb="72" eb="73">
      <t>ハシ</t>
    </rPh>
    <rPh sb="73" eb="74">
      <t>キ</t>
    </rPh>
    <rPh sb="83" eb="84">
      <t>エン</t>
    </rPh>
    <rPh sb="85" eb="88">
      <t>ショウガッコウ</t>
    </rPh>
    <rPh sb="90" eb="92">
      <t>セツゾク</t>
    </rPh>
    <phoneticPr fontId="1"/>
  </si>
  <si>
    <t>・教育・保育要領第１章第２ー３（１）、第３ー４（５）
・こ成基第186号通知</t>
    <phoneticPr fontId="1"/>
  </si>
  <si>
    <t>保育を必要とするこどもに該当する園児に対する教育及び保育の時間（満３歳以上の保育を必要とするこどもに該当する園児については、教育時間を含む。)は、１日につき８時間であるか。）</t>
    <phoneticPr fontId="1"/>
  </si>
  <si>
    <t>こどもの意見や思いを表明する機会や受け止める仕組みがあるか。</t>
    <phoneticPr fontId="1"/>
  </si>
  <si>
    <t>こどもの国籍、信条、社会的身分又は費用負担によって、差別的な扱いをしていないか。</t>
    <phoneticPr fontId="1"/>
  </si>
  <si>
    <t>保育を必要とするこどもに該当する園児に食事を提供するときは、幼保連携型認定こども園内で調理する方法（幼保連携型認定こども園の調理室を兼ねている他の学校、社会福祉施設等の調理室において調理する方法を含む。）により行っているか。</t>
    <rPh sb="16" eb="18">
      <t>エンジ</t>
    </rPh>
    <rPh sb="30" eb="37">
      <t>ヨウホレンケイガタニンテイ</t>
    </rPh>
    <rPh sb="40" eb="41">
      <t>エン</t>
    </rPh>
    <rPh sb="50" eb="57">
      <t>ヨウホレンケイガタニンテイ</t>
    </rPh>
    <rPh sb="60" eb="61">
      <t>エン</t>
    </rPh>
    <rPh sb="73" eb="75">
      <t>ガッコウ</t>
    </rPh>
    <rPh sb="82" eb="83">
      <t>トウ</t>
    </rPh>
    <phoneticPr fontId="1"/>
  </si>
  <si>
    <t>・以下が記載されているか、運営状況報告書を確認する。
・報告年月日の前日において在籍している育を必要とするこどもに係る利用定員及び、保育を必要とするこども以外のこどもに係る利用定員
・当該認定こども園が都道府県の条例で定める要件に適合していることを確認するために必要な事項として都道府県知事が定める事項
・教育保育概要を確認するために必要な事項として都道府県知事が定める事項</t>
    <rPh sb="1" eb="3">
      <t>イカ</t>
    </rPh>
    <rPh sb="63" eb="64">
      <t>オヨ</t>
    </rPh>
    <phoneticPr fontId="1"/>
  </si>
  <si>
    <t>・こどもの意見や思いを表明する機会や受け止める具体的な取組を、指導計画や会議録で確認する。</t>
    <phoneticPr fontId="1"/>
  </si>
  <si>
    <t>・こどもの咀嚼や嚥下機能の発達を促すような食品や調理方法を配慮しているか確認する。
・嗜好や体験が広がりかつ深まるよう、多様な食品や料理の組合せとなっているか確認する。
・季節感や地域性等を考慮し、幅広い食品を取り入れているか確認する。
・園児の嗜好、発達状況の情報収集、共有が行われているか、給食日誌・給食（献立）会議等の記録を確認する。</t>
    <phoneticPr fontId="1"/>
  </si>
  <si>
    <t>・一人一人のこどもの生育歴、心身の発達、活動の実態等に則した、３歳児未満児の個別的な指導計画が作成されているか確認する。</t>
    <rPh sb="27" eb="28">
      <t>ソク</t>
    </rPh>
    <rPh sb="32" eb="34">
      <t>サイジ</t>
    </rPh>
    <rPh sb="34" eb="36">
      <t>ミマン</t>
    </rPh>
    <rPh sb="36" eb="37">
      <t>ジ</t>
    </rPh>
    <rPh sb="38" eb="41">
      <t>コベツテキ</t>
    </rPh>
    <rPh sb="42" eb="46">
      <t>シドウケイカク</t>
    </rPh>
    <rPh sb="47" eb="49">
      <t>サクセイ</t>
    </rPh>
    <rPh sb="55" eb="57">
      <t>カクニン</t>
    </rPh>
    <phoneticPr fontId="1"/>
  </si>
  <si>
    <t>・医療棚・医療箱等の医薬品の管理状況を基に、不要な医薬品は入っていないか、適切な場所で管理されているか、管理状況を確認する。（こどもの手の届かない場所等）
・保健室では、健康診断、健康相談、保健指導、救急処置その他の保健に関する措置が実施できる環境であるか確認する。</t>
    <rPh sb="122" eb="124">
      <t>カンキョウ</t>
    </rPh>
    <phoneticPr fontId="1"/>
  </si>
  <si>
    <t>・安全な睡眠環境の整備や寝かせ方の配慮、適切な見守り等、こどもの窒息リスクの除去等を行っているか確認する。
・睡眠時の呼吸・体位、睡眠状態の確認を定期的に行い記録しているか確認する。
・園児の呼吸状態に異常を発見した際、迅速に対応できる体制が整っているか、マニュアルや指導計画、管理日誌等を確認する。</t>
    <rPh sb="40" eb="41">
      <t>ナド</t>
    </rPh>
    <rPh sb="48" eb="50">
      <t>カクニン</t>
    </rPh>
    <rPh sb="134" eb="138">
      <t>シドウケイカク</t>
    </rPh>
    <rPh sb="139" eb="143">
      <t>カンリニッシ</t>
    </rPh>
    <rPh sb="143" eb="144">
      <t>ナド</t>
    </rPh>
    <phoneticPr fontId="1"/>
  </si>
  <si>
    <t xml:space="preserve">
・下記が遵守されているか、マニュアルや指導計画、管理日誌等を確認する。
・職員間にて、こどもの食事に関する情報（咀嚼・嚥下機能や食行動の発達状況、喫食状況）が共有され、個別の食事対応がされているか
・食事の前には、職員間にて保護者から聞き取った内容も含めた当日のこどもの健康状態等の情報が共有され個別の食事対応がされているか
・年齢や発達段階に応じて、食材の大きさ・形状・柔らかさが調整され、誤嚥しやすい食材（例：硬いもの、丸いもの、粘り気の強いもの等）が除去または適切に調理されているか</t>
    <rPh sb="38" eb="41">
      <t>ショクインカン</t>
    </rPh>
    <rPh sb="80" eb="82">
      <t>キョウユウ</t>
    </rPh>
    <rPh sb="145" eb="147">
      <t>キョウユウ</t>
    </rPh>
    <rPh sb="226" eb="227">
      <t>ナド</t>
    </rPh>
    <phoneticPr fontId="1"/>
  </si>
  <si>
    <t>・苦情・事故対応記録やヒアリングにて、こどもに対する差別的な扱いがないかを確認する。</t>
    <phoneticPr fontId="1"/>
  </si>
  <si>
    <t>中小規模で調理を行う児童福祉施設等における衛生管理について（令和４年８月３１日）</t>
    <phoneticPr fontId="1"/>
  </si>
  <si>
    <t>子総発0831第１号子保発0831第１号子家発0831第１号子子発0831第２号子母発0831第２号障障発0831第１号通知</t>
    <phoneticPr fontId="1"/>
  </si>
  <si>
    <t>・感染症及び食中毒の予防やまん延防止のための、感染マニュアル等のマニュアルを整備し、職員会議や研修で職員に周知され共通理解が図られているか、研修報告書や会議録及び、訓練の実施状況を確認する。
・常勤職員以外を含む全職員に対して、感染症及び食中毒の予防及びまん延防止等の研修及び訓練が実施されているか確認する。</t>
    <phoneticPr fontId="1"/>
  </si>
  <si>
    <t>・教育・保育要領第３章第３ー１
・雇児発第0120001号通知
・雇児総発第36号通知
・社援施第65号通知Ⅲ第1項（6）
・薬生食監発0805第３号通知
・こ成基第186号通知
・子総発0831第１号子保発0831第１号
子家発0831第１号子子発0831第２号
子母発0831第２号障障発0831第１号通知
・食事の提供ガイド</t>
    <phoneticPr fontId="1"/>
  </si>
  <si>
    <t>調理設備、食材・調理食品等の衛生管理を実施しているか。</t>
    <phoneticPr fontId="1"/>
  </si>
  <si>
    <t>・教育・保育要領第3章第３の１（２）</t>
    <rPh sb="1" eb="3">
      <t>キョウイク</t>
    </rPh>
    <rPh sb="4" eb="6">
      <t>ホイク</t>
    </rPh>
    <rPh sb="6" eb="8">
      <t>ヨウリョウ</t>
    </rPh>
    <rPh sb="8" eb="9">
      <t>ダイ</t>
    </rPh>
    <rPh sb="10" eb="11">
      <t>ショウ</t>
    </rPh>
    <rPh sb="11" eb="12">
      <t>ダイ</t>
    </rPh>
    <phoneticPr fontId="1"/>
  </si>
  <si>
    <r>
      <t>・子総発0831第１号子保発0831第１号
子家発0831第１号子子発0831第２号
子母発0831第２号障障発0831第１号通知
・衛生管理の改善充実及び食中毒発生の予防について</t>
    </r>
    <r>
      <rPr>
        <strike/>
        <sz val="12"/>
        <color theme="1"/>
        <rFont val="Meiryo UI"/>
        <family val="3"/>
        <charset val="128"/>
      </rPr>
      <t xml:space="preserve">
</t>
    </r>
    <r>
      <rPr>
        <sz val="12"/>
        <color theme="1"/>
        <rFont val="Meiryo UI"/>
        <family val="3"/>
        <charset val="128"/>
      </rPr>
      <t>・食事の提供ガイド</t>
    </r>
    <phoneticPr fontId="1"/>
  </si>
  <si>
    <t>・予定献立表、食事の提供に関する記録(給食日誌、実施献立等）を確認する。
・食事の提供に関する記録を作成しているか、給食日誌、実施献立等を確認する。
・献立表に責任者の関与があるか確認する。</t>
    <rPh sb="1" eb="6">
      <t>ヨテイコンダテヒョウ</t>
    </rPh>
    <rPh sb="76" eb="79">
      <t>コンダテヒョウ</t>
    </rPh>
    <rPh sb="80" eb="83">
      <t>セキニンシャ</t>
    </rPh>
    <rPh sb="84" eb="86">
      <t>カンヨ</t>
    </rPh>
    <rPh sb="90" eb="92">
      <t>カクニン</t>
    </rPh>
    <phoneticPr fontId="1"/>
  </si>
  <si>
    <t>・教育に係る標準的な1日当たりの時間は、4時間としているか、週次又は日次スケジュール等を確認する。
※教育時間は、設備運営基準第９条第１項第２号の規定のとおり、４時間を標準とする時間を確保することが必要だが、具体的な時間設定は、各園の判断に委ねられていることに留意。</t>
    <rPh sb="30" eb="32">
      <t>シュウジ</t>
    </rPh>
    <rPh sb="32" eb="33">
      <t>マタ</t>
    </rPh>
    <rPh sb="34" eb="36">
      <t>ニチジ</t>
    </rPh>
    <rPh sb="42" eb="43">
      <t>ナド</t>
    </rPh>
    <rPh sb="44" eb="46">
      <t>カクニン</t>
    </rPh>
    <rPh sb="57" eb="63">
      <t>セツビウンエイキジュン</t>
    </rPh>
    <rPh sb="130" eb="132">
      <t>リュウイ</t>
    </rPh>
    <phoneticPr fontId="1"/>
  </si>
  <si>
    <t>大分類/中分類</t>
    <rPh sb="0" eb="1">
      <t>ダイ</t>
    </rPh>
    <rPh sb="1" eb="3">
      <t>ブンルイ</t>
    </rPh>
    <rPh sb="4" eb="7">
      <t>チュウブンルイ</t>
    </rPh>
    <phoneticPr fontId="1"/>
  </si>
  <si>
    <t>・職員の誓約書等を確認する。ない場合、秘密保持に対する取組を確認。</t>
    <phoneticPr fontId="1"/>
  </si>
  <si>
    <t>・苦情・事故対応記録及び、個人別記録・保育日誌等の日々の保育に関する記録にて、こどもに対する不適切・有害なかかわり（虐待、暴言、体罰、無視、威圧等）がないかを確認する。
・前回監査結果通知時からの虐待行為の有無を確認する。
・虐待行為が発生していた場合には、「子ども虐待対応の手引き」に基づき、適切な対応がされていたか確認する。
・園児出欠簿を確認し、長期欠席園児の有無を確認する。
・虐待防止研修の実施有無、虐待防止対応マニュアルの整備有無、責任者の設置有無を確認する。</t>
    <rPh sb="106" eb="108">
      <t>カクニン</t>
    </rPh>
    <rPh sb="113" eb="115">
      <t>ギャクタイ</t>
    </rPh>
    <rPh sb="115" eb="117">
      <t>コウイ</t>
    </rPh>
    <rPh sb="143" eb="144">
      <t>モト</t>
    </rPh>
    <rPh sb="147" eb="149">
      <t>テキセツ</t>
    </rPh>
    <rPh sb="150" eb="152">
      <t>タイオウ</t>
    </rPh>
    <rPh sb="159" eb="161">
      <t>カクニン</t>
    </rPh>
    <phoneticPr fontId="1"/>
  </si>
  <si>
    <t>・外部の者による評価の実施有無及び、頻度を確認する。
・外部の者による評価結果を公表しているか確認する。
・外部評価の結果における「改善すべき事項等の指摘・助言 」等を確認して、改善が図られているか確認する。</t>
    <rPh sb="82" eb="83">
      <t>ナド</t>
    </rPh>
    <phoneticPr fontId="1"/>
  </si>
  <si>
    <t>・食事の提供ガイドに従い、施設規模に応じて、大量調理施設衛生管理マニュアルに基づき、又は大量調理施設衛生管理マニュアルや手引書等を参考にして各施設の実態に応じて衛生管理をしているかを確認する。
・「衛生管理計画」を作成し、食品又は添加物を取り扱う者及び関係者に周知徹底を図っているか確認する。
・施設設備、機械器具の構造及び材質並びに食品の製造、加工、調理、運搬、貯蔵又は販売の工程を考慮し、これらの工程において公衆衛生上必要な措置を適切に行うための手順書を必要に応じて作成しているか確認する。
・衛生管理の実施状況を記録し、保存しているか確認する。
・衛生管理計画及び手順書の効果を検証し、必要に応じてその内容を見直しているか確認する。
・新鮮な食品の入手、適温管理をはじめ、特に調理、盛りつけ時の衛生には十分留意しているか、調理後はなるべく速やかに喫食させるようにしているか、食事の提供過程を確認する。</t>
    <rPh sb="141" eb="143">
      <t>カクニン</t>
    </rPh>
    <rPh sb="242" eb="244">
      <t>カクニン</t>
    </rPh>
    <rPh sb="270" eb="272">
      <t>カクニン</t>
    </rPh>
    <rPh sb="314" eb="316">
      <t>カクニン</t>
    </rPh>
    <phoneticPr fontId="1"/>
  </si>
  <si>
    <t>・長期及び短期ともに具体的な指導計画が作成されているか確認する。
・年・数か月単位の期・月などにわたる長期の指導計画に、それぞれの期間の特徴に応じてこどもの生活や発達を見通し、環境の構成や具体的なねらい及び内容が策定されているか確認する。
・長期指導計画に基づき、短期の指導計画を作成し、園児の生活のリズム等への配慮がなされているか確認する。
･長時間にわたる保育については、指導計画に、保育の内容や方法や職員の協力体制、家庭との連携などが位置づけられているか確認する。その際、こどもの発達過程、生活のリズム及び心身の状態への配慮がなされているか確認する。
・障害のあるこどもの保育について、個別の教育及び保育支援計画や個別の指導計画を作成し、適切に対応しているか確認する。</t>
  </si>
  <si>
    <t>児童福祉施設等における食事の提供ガイド（令和７年こども家庭庁）</t>
    <phoneticPr fontId="1"/>
  </si>
  <si>
    <r>
      <t xml:space="preserve">・設備運営基準第５条第３項
</t>
    </r>
    <r>
      <rPr>
        <sz val="12"/>
        <color rgb="FFFF0000"/>
        <rFont val="Meiryo UI"/>
        <family val="3"/>
        <charset val="128"/>
      </rPr>
      <t>・こども園条例第7条第3項</t>
    </r>
    <rPh sb="24" eb="25">
      <t>ダイ</t>
    </rPh>
    <rPh sb="26" eb="27">
      <t>コウ</t>
    </rPh>
    <phoneticPr fontId="1"/>
  </si>
  <si>
    <r>
      <t xml:space="preserve">・設備運営基準第５条第４項
</t>
    </r>
    <r>
      <rPr>
        <sz val="12"/>
        <color rgb="FFFF0000"/>
        <rFont val="Meiryo UI"/>
        <family val="3"/>
        <charset val="128"/>
      </rPr>
      <t>・こども園条例第7条第4項</t>
    </r>
    <rPh sb="24" eb="25">
      <t>ダイ</t>
    </rPh>
    <rPh sb="26" eb="27">
      <t>コウ</t>
    </rPh>
    <phoneticPr fontId="1"/>
  </si>
  <si>
    <r>
      <t xml:space="preserve">・設備運営基準第５条第５項
</t>
    </r>
    <r>
      <rPr>
        <sz val="12"/>
        <color rgb="FFFF0000"/>
        <rFont val="Meiryo UI"/>
        <family val="3"/>
        <charset val="128"/>
      </rPr>
      <t>・こども園条例第7条第5項</t>
    </r>
    <rPh sb="24" eb="25">
      <t>ダイ</t>
    </rPh>
    <rPh sb="26" eb="27">
      <t>コウ</t>
    </rPh>
    <phoneticPr fontId="1"/>
  </si>
  <si>
    <r>
      <t xml:space="preserve">・認定こども園法第27条
</t>
    </r>
    <r>
      <rPr>
        <sz val="12"/>
        <color rgb="FFFF0000"/>
        <rFont val="Meiryo UI"/>
        <family val="3"/>
        <charset val="128"/>
      </rPr>
      <t>（・留意事項通知別訴3・4Ⅱ1）</t>
    </r>
    <phoneticPr fontId="1"/>
  </si>
  <si>
    <r>
      <t xml:space="preserve">・認定こども園法第15条
</t>
    </r>
    <r>
      <rPr>
        <sz val="12"/>
        <color rgb="FFFF0000"/>
        <rFont val="Meiryo UI"/>
        <family val="3"/>
        <charset val="128"/>
      </rPr>
      <t>（・留意事項通知別訴3・4Ⅱ1）</t>
    </r>
    <phoneticPr fontId="1"/>
  </si>
  <si>
    <r>
      <t xml:space="preserve">・認定こども園法第15条第１項
・こ成基第186号通知３（１）⑤
</t>
    </r>
    <r>
      <rPr>
        <sz val="12"/>
        <color rgb="FFFF0000"/>
        <rFont val="Meiryo UI"/>
        <family val="3"/>
        <charset val="128"/>
      </rPr>
      <t>（・留意事項通知別訴3・4Ⅱ1）</t>
    </r>
    <rPh sb="1" eb="3">
      <t>ニンテイ</t>
    </rPh>
    <rPh sb="6" eb="7">
      <t>エン</t>
    </rPh>
    <rPh sb="7" eb="8">
      <t>ホウ</t>
    </rPh>
    <rPh sb="8" eb="9">
      <t>ダイ</t>
    </rPh>
    <rPh sb="11" eb="12">
      <t>ジョウ</t>
    </rPh>
    <rPh sb="12" eb="13">
      <t>ダイ</t>
    </rPh>
    <rPh sb="14" eb="15">
      <t>コウ</t>
    </rPh>
    <phoneticPr fontId="1"/>
  </si>
  <si>
    <r>
      <t xml:space="preserve">・設備運営基準第６条第２項
</t>
    </r>
    <r>
      <rPr>
        <sz val="12"/>
        <color rgb="FFFF0000"/>
        <rFont val="Meiryo UI"/>
        <family val="3"/>
        <charset val="128"/>
      </rPr>
      <t>・こども園条例第9条第2項</t>
    </r>
    <rPh sb="24" eb="25">
      <t>ダイ</t>
    </rPh>
    <rPh sb="26" eb="27">
      <t>コウ</t>
    </rPh>
    <phoneticPr fontId="1"/>
  </si>
  <si>
    <r>
      <t xml:space="preserve">・設備運営基準第６条第３項
</t>
    </r>
    <r>
      <rPr>
        <sz val="12"/>
        <color rgb="FFFF0000"/>
        <rFont val="Meiryo UI"/>
        <family val="3"/>
        <charset val="128"/>
      </rPr>
      <t>・こども園条例第9条第3項</t>
    </r>
    <phoneticPr fontId="1"/>
  </si>
  <si>
    <r>
      <t xml:space="preserve">・設備運営基準第６条第４項
</t>
    </r>
    <r>
      <rPr>
        <sz val="12"/>
        <color rgb="FFFF0000"/>
        <rFont val="Meiryo UI"/>
        <family val="3"/>
        <charset val="128"/>
      </rPr>
      <t>・こども園条例第9条第4項</t>
    </r>
    <phoneticPr fontId="1"/>
  </si>
  <si>
    <r>
      <t xml:space="preserve">・設備運営基準第６条第５項
</t>
    </r>
    <r>
      <rPr>
        <sz val="12"/>
        <color rgb="FFFF0000"/>
        <rFont val="Meiryo UI"/>
        <family val="3"/>
        <charset val="128"/>
      </rPr>
      <t>・こども園条例第9条第5項</t>
    </r>
    <phoneticPr fontId="1"/>
  </si>
  <si>
    <r>
      <t xml:space="preserve">・設備運営基準第６条第６項
</t>
    </r>
    <r>
      <rPr>
        <sz val="12"/>
        <color rgb="FFFF0000"/>
        <rFont val="Meiryo UI"/>
        <family val="3"/>
        <charset val="128"/>
      </rPr>
      <t>・こども園条例第9条第6項</t>
    </r>
    <phoneticPr fontId="1"/>
  </si>
  <si>
    <r>
      <t xml:space="preserve">・設備運営基準第６条第７項
</t>
    </r>
    <r>
      <rPr>
        <sz val="12"/>
        <color rgb="FFFF0000"/>
        <rFont val="Meiryo UI"/>
        <family val="3"/>
        <charset val="128"/>
      </rPr>
      <t>・こども園条例第9条第7項</t>
    </r>
    <phoneticPr fontId="1"/>
  </si>
  <si>
    <r>
      <t xml:space="preserve">・設備運営基準第7条第２項
</t>
    </r>
    <r>
      <rPr>
        <sz val="12"/>
        <color rgb="FFFF0000"/>
        <rFont val="Meiryo UI"/>
        <family val="3"/>
        <charset val="128"/>
      </rPr>
      <t>・こども園条例第10条第2項</t>
    </r>
    <rPh sb="9" eb="10">
      <t>ジョウ</t>
    </rPh>
    <rPh sb="25" eb="26">
      <t>ダイ</t>
    </rPh>
    <rPh sb="27" eb="28">
      <t>コウ</t>
    </rPh>
    <phoneticPr fontId="1"/>
  </si>
  <si>
    <r>
      <t xml:space="preserve">・設備運営基準第６条第１項
</t>
    </r>
    <r>
      <rPr>
        <sz val="12"/>
        <color rgb="FFFF0000"/>
        <rFont val="Meiryo UI"/>
        <family val="3"/>
        <charset val="128"/>
      </rPr>
      <t>・こども園条例第9条第1項</t>
    </r>
    <rPh sb="18" eb="19">
      <t>エン</t>
    </rPh>
    <rPh sb="19" eb="21">
      <t>ジョウレイ</t>
    </rPh>
    <rPh sb="21" eb="22">
      <t>ダイ</t>
    </rPh>
    <rPh sb="23" eb="24">
      <t>ジョウ</t>
    </rPh>
    <rPh sb="24" eb="25">
      <t>ダイ</t>
    </rPh>
    <rPh sb="26" eb="27">
      <t>コウ</t>
    </rPh>
    <phoneticPr fontId="1"/>
  </si>
  <si>
    <r>
      <t xml:space="preserve">・設備運営基準第7条第１項
</t>
    </r>
    <r>
      <rPr>
        <sz val="12"/>
        <color rgb="FFFF0000"/>
        <rFont val="Meiryo UI"/>
        <family val="3"/>
        <charset val="128"/>
      </rPr>
      <t>・こども園条例第10条第1項</t>
    </r>
    <rPh sb="9" eb="10">
      <t>ジョウ</t>
    </rPh>
    <rPh sb="25" eb="26">
      <t>ダイ</t>
    </rPh>
    <rPh sb="27" eb="28">
      <t>コウ</t>
    </rPh>
    <phoneticPr fontId="1"/>
  </si>
  <si>
    <r>
      <t xml:space="preserve">・設備運営基準第7条第４項
</t>
    </r>
    <r>
      <rPr>
        <sz val="12"/>
        <color rgb="FFFF0000"/>
        <rFont val="Meiryo UI"/>
        <family val="3"/>
        <charset val="128"/>
      </rPr>
      <t>・こども園条例第10条第4項</t>
    </r>
    <phoneticPr fontId="1"/>
  </si>
  <si>
    <r>
      <t xml:space="preserve">・設備運営基準第7条第５項
</t>
    </r>
    <r>
      <rPr>
        <sz val="12"/>
        <color rgb="FFFF0000"/>
        <rFont val="Meiryo UI"/>
        <family val="3"/>
        <charset val="128"/>
      </rPr>
      <t>・こども園条例第10条第5項</t>
    </r>
    <phoneticPr fontId="1"/>
  </si>
  <si>
    <r>
      <t xml:space="preserve">・設備運営基準第７条第７項
</t>
    </r>
    <r>
      <rPr>
        <sz val="12"/>
        <color rgb="FFFF0000"/>
        <rFont val="Meiryo UI"/>
        <family val="3"/>
        <charset val="128"/>
      </rPr>
      <t>・こども園条例第10条第7項</t>
    </r>
    <rPh sb="27" eb="28">
      <t>コウ</t>
    </rPh>
    <phoneticPr fontId="1"/>
  </si>
  <si>
    <r>
      <t xml:space="preserve">・設備運営基準第11条
</t>
    </r>
    <r>
      <rPr>
        <sz val="12"/>
        <color rgb="FFFF0000"/>
        <rFont val="Meiryo UI"/>
        <family val="3"/>
        <charset val="128"/>
      </rPr>
      <t>・こども園条例第14条</t>
    </r>
    <phoneticPr fontId="1"/>
  </si>
  <si>
    <r>
      <t xml:space="preserve">・設備運営基準第13条第１項
（保育所設備運営基準第32条第８号イ準用）
</t>
    </r>
    <r>
      <rPr>
        <sz val="12"/>
        <color rgb="FFFF0000"/>
        <rFont val="Meiryo UI"/>
        <family val="3"/>
        <charset val="128"/>
      </rPr>
      <t>・こども園条例第9条第3項</t>
    </r>
    <rPh sb="41" eb="42">
      <t>エン</t>
    </rPh>
    <rPh sb="42" eb="44">
      <t>ジョウレイ</t>
    </rPh>
    <rPh sb="44" eb="45">
      <t>ダイ</t>
    </rPh>
    <rPh sb="46" eb="47">
      <t>ジョウ</t>
    </rPh>
    <rPh sb="47" eb="48">
      <t>ダイ</t>
    </rPh>
    <rPh sb="49" eb="50">
      <t>コウ</t>
    </rPh>
    <phoneticPr fontId="1"/>
  </si>
  <si>
    <r>
      <t xml:space="preserve">・設備運営基準第14条
（幼稚園設置基準第７条第１項準用）
</t>
    </r>
    <r>
      <rPr>
        <sz val="12"/>
        <color rgb="FFFF0000"/>
        <rFont val="Meiryo UI"/>
        <family val="3"/>
        <charset val="128"/>
      </rPr>
      <t>・こども園条例第8条第1項</t>
    </r>
    <rPh sb="39" eb="40">
      <t>ジョウ</t>
    </rPh>
    <rPh sb="40" eb="41">
      <t>ダイ</t>
    </rPh>
    <rPh sb="42" eb="43">
      <t>コウ</t>
    </rPh>
    <phoneticPr fontId="1"/>
  </si>
  <si>
    <r>
      <t xml:space="preserve">・学校保健安全法施行規則第29条の２第１項
</t>
    </r>
    <r>
      <rPr>
        <sz val="12"/>
        <color rgb="FFFF0000"/>
        <rFont val="Meiryo UI"/>
        <family val="3"/>
        <charset val="128"/>
      </rPr>
      <t>・保育条例第7条の3第1項</t>
    </r>
    <rPh sb="23" eb="25">
      <t>ホイク</t>
    </rPh>
    <rPh sb="25" eb="27">
      <t>ジョウレイ</t>
    </rPh>
    <rPh sb="27" eb="28">
      <t>ダイ</t>
    </rPh>
    <rPh sb="29" eb="30">
      <t>ジョウ</t>
    </rPh>
    <rPh sb="32" eb="33">
      <t>ダイ</t>
    </rPh>
    <rPh sb="34" eb="35">
      <t>コウ</t>
    </rPh>
    <phoneticPr fontId="1"/>
  </si>
  <si>
    <r>
      <t xml:space="preserve">・学校保健安全法施行規則第29条の２第２項
</t>
    </r>
    <r>
      <rPr>
        <sz val="12"/>
        <color rgb="FFFF0000"/>
        <rFont val="Meiryo UI"/>
        <family val="3"/>
        <charset val="128"/>
      </rPr>
      <t>・保育条例第7条の3第2項</t>
    </r>
    <phoneticPr fontId="1"/>
  </si>
  <si>
    <r>
      <t xml:space="preserve">・教育・保育要領第３章第３の１（２）
・社援基発第1212001号通知Ⅲ１（７）
</t>
    </r>
    <r>
      <rPr>
        <sz val="12"/>
        <color rgb="FFFF0000"/>
        <rFont val="Meiryo UI"/>
        <family val="3"/>
        <charset val="128"/>
      </rPr>
      <t>・保育条例第17条第4項</t>
    </r>
    <rPh sb="42" eb="44">
      <t>ホイク</t>
    </rPh>
    <rPh sb="44" eb="46">
      <t>ジョウレイ</t>
    </rPh>
    <rPh sb="46" eb="47">
      <t>ダイ</t>
    </rPh>
    <rPh sb="49" eb="50">
      <t>ジョウ</t>
    </rPh>
    <rPh sb="50" eb="51">
      <t>ダイ</t>
    </rPh>
    <rPh sb="52" eb="53">
      <t>コウ</t>
    </rPh>
    <phoneticPr fontId="1"/>
  </si>
  <si>
    <t xml:space="preserve">・認定こども園法第27条（学校保健安全法第15条準用）
・労働安全衛生法第６６条第１項
</t>
    <rPh sb="1" eb="3">
      <t>ニンテイ</t>
    </rPh>
    <rPh sb="6" eb="7">
      <t>エン</t>
    </rPh>
    <rPh sb="7" eb="8">
      <t>ホウ</t>
    </rPh>
    <rPh sb="8" eb="9">
      <t>ダイ</t>
    </rPh>
    <rPh sb="11" eb="12">
      <t>ジョウ</t>
    </rPh>
    <rPh sb="13" eb="15">
      <t>ガッコウ</t>
    </rPh>
    <rPh sb="15" eb="17">
      <t>ホケン</t>
    </rPh>
    <rPh sb="17" eb="20">
      <t>アンゼンホウ</t>
    </rPh>
    <rPh sb="20" eb="21">
      <t>ダイ</t>
    </rPh>
    <rPh sb="23" eb="24">
      <t>ジョウ</t>
    </rPh>
    <rPh sb="24" eb="26">
      <t>ジュンヨウ</t>
    </rPh>
    <phoneticPr fontId="1"/>
  </si>
  <si>
    <r>
      <t xml:space="preserve">・設備運営基準第４条第１項
</t>
    </r>
    <r>
      <rPr>
        <sz val="12"/>
        <color rgb="FFFF0000"/>
        <rFont val="Meiryo UI"/>
        <family val="3"/>
        <charset val="128"/>
      </rPr>
      <t>・こども園条例第6条第1項</t>
    </r>
    <rPh sb="18" eb="19">
      <t>エン</t>
    </rPh>
    <rPh sb="19" eb="21">
      <t>ジョウレイ</t>
    </rPh>
    <rPh sb="21" eb="22">
      <t>ダイ</t>
    </rPh>
    <rPh sb="23" eb="24">
      <t>ジョウ</t>
    </rPh>
    <rPh sb="24" eb="25">
      <t>ダイ</t>
    </rPh>
    <rPh sb="26" eb="27">
      <t>コウ</t>
    </rPh>
    <phoneticPr fontId="1"/>
  </si>
  <si>
    <r>
      <t xml:space="preserve">・設備運営基準第４条第２項
</t>
    </r>
    <r>
      <rPr>
        <sz val="12"/>
        <color rgb="FFFF0000"/>
        <rFont val="Meiryo UI"/>
        <family val="3"/>
        <charset val="128"/>
      </rPr>
      <t>・こども園条例第6条第2項</t>
    </r>
    <phoneticPr fontId="1"/>
  </si>
  <si>
    <r>
      <t xml:space="preserve">・設備運営基準第４条第３項
</t>
    </r>
    <r>
      <rPr>
        <sz val="12"/>
        <color rgb="FFFF0000"/>
        <rFont val="Meiryo UI"/>
        <family val="3"/>
        <charset val="128"/>
      </rPr>
      <t>・こども園条例第6条第3項</t>
    </r>
    <phoneticPr fontId="1"/>
  </si>
  <si>
    <r>
      <t xml:space="preserve">・設備運営基準第８条第１項
</t>
    </r>
    <r>
      <rPr>
        <sz val="12"/>
        <color rgb="FFFF0000"/>
        <rFont val="Meiryo UI"/>
        <family val="3"/>
        <charset val="128"/>
      </rPr>
      <t>・こども園条例第11条第1項</t>
    </r>
    <rPh sb="18" eb="19">
      <t>エン</t>
    </rPh>
    <rPh sb="19" eb="21">
      <t>ジョウレイ</t>
    </rPh>
    <rPh sb="21" eb="22">
      <t>ダイ</t>
    </rPh>
    <rPh sb="24" eb="25">
      <t>ジョウ</t>
    </rPh>
    <rPh sb="25" eb="26">
      <t>ダイ</t>
    </rPh>
    <rPh sb="27" eb="28">
      <t>コウ</t>
    </rPh>
    <phoneticPr fontId="1"/>
  </si>
  <si>
    <r>
      <t xml:space="preserve">・設備運営基準第８条第２項
</t>
    </r>
    <r>
      <rPr>
        <sz val="12"/>
        <color rgb="FFFF0000"/>
        <rFont val="Meiryo UI"/>
        <family val="3"/>
        <charset val="128"/>
      </rPr>
      <t>・こども園条例第11条第2項</t>
    </r>
    <phoneticPr fontId="1"/>
  </si>
  <si>
    <r>
      <t xml:space="preserve">・設備運営基準第９条第１項第１号
</t>
    </r>
    <r>
      <rPr>
        <sz val="12"/>
        <color rgb="FFFF0000"/>
        <rFont val="Meiryo UI"/>
        <family val="3"/>
        <charset val="128"/>
      </rPr>
      <t>・こども園条例第12条（1）</t>
    </r>
    <rPh sb="13" eb="14">
      <t>ダイ</t>
    </rPh>
    <rPh sb="15" eb="16">
      <t>ゴウ</t>
    </rPh>
    <rPh sb="21" eb="22">
      <t>エン</t>
    </rPh>
    <rPh sb="22" eb="24">
      <t>ジョウレイ</t>
    </rPh>
    <rPh sb="24" eb="25">
      <t>ダイ</t>
    </rPh>
    <rPh sb="27" eb="28">
      <t>ジョウ</t>
    </rPh>
    <phoneticPr fontId="1"/>
  </si>
  <si>
    <r>
      <t xml:space="preserve">・設備運営基準第９条第１項第２号
</t>
    </r>
    <r>
      <rPr>
        <sz val="12"/>
        <color rgb="FFFF0000"/>
        <rFont val="Meiryo UI"/>
        <family val="3"/>
        <charset val="128"/>
      </rPr>
      <t>・こども園条例第12条（2）</t>
    </r>
    <rPh sb="13" eb="14">
      <t>ダイ</t>
    </rPh>
    <rPh sb="15" eb="16">
      <t>ゴウ</t>
    </rPh>
    <phoneticPr fontId="1"/>
  </si>
  <si>
    <r>
      <t xml:space="preserve">・設備運営基準第９条第１項第３号
</t>
    </r>
    <r>
      <rPr>
        <sz val="12"/>
        <color rgb="FFFF0000"/>
        <rFont val="Meiryo UI"/>
        <family val="3"/>
        <charset val="128"/>
      </rPr>
      <t>・こども園条例第12条（3）</t>
    </r>
    <rPh sb="13" eb="14">
      <t>ダイ</t>
    </rPh>
    <rPh sb="15" eb="16">
      <t>ゴウ</t>
    </rPh>
    <phoneticPr fontId="1"/>
  </si>
  <si>
    <r>
      <t xml:space="preserve">・設備運営基準第９条第２項
</t>
    </r>
    <r>
      <rPr>
        <sz val="12"/>
        <color rgb="FFFF0000"/>
        <rFont val="Meiryo UI"/>
        <family val="3"/>
        <charset val="128"/>
      </rPr>
      <t>・こども園条例第12条第2項</t>
    </r>
    <rPh sb="25" eb="26">
      <t>ダイ</t>
    </rPh>
    <rPh sb="27" eb="28">
      <t>コウ</t>
    </rPh>
    <phoneticPr fontId="1"/>
  </si>
  <si>
    <r>
      <t xml:space="preserve">・設備運営基準第10条
</t>
    </r>
    <r>
      <rPr>
        <sz val="12"/>
        <color rgb="FFFF0000"/>
        <rFont val="Meiryo UI"/>
        <family val="3"/>
        <charset val="128"/>
      </rPr>
      <t>・こども園条例第13条</t>
    </r>
    <phoneticPr fontId="1"/>
  </si>
  <si>
    <r>
      <t xml:space="preserve">・設備運営基準第12条
（学校教育法施行規則第54条準用）
</t>
    </r>
    <r>
      <rPr>
        <sz val="12"/>
        <color rgb="FFFF0000"/>
        <rFont val="Meiryo UI"/>
        <family val="3"/>
        <charset val="128"/>
      </rPr>
      <t>・こども園条例第15条</t>
    </r>
    <rPh sb="13" eb="18">
      <t>ガッコウキョウイクホウ</t>
    </rPh>
    <rPh sb="18" eb="22">
      <t>シコウキソク</t>
    </rPh>
    <rPh sb="22" eb="23">
      <t>ダイ</t>
    </rPh>
    <rPh sb="25" eb="26">
      <t>ジョウ</t>
    </rPh>
    <rPh sb="26" eb="28">
      <t>ジュンヨウ</t>
    </rPh>
    <rPh sb="40" eb="41">
      <t>ジョウ</t>
    </rPh>
    <phoneticPr fontId="1"/>
  </si>
  <si>
    <r>
      <t xml:space="preserve">・設備運営基準第14条
（幼稚園設置基準第７条第２項準用）
</t>
    </r>
    <r>
      <rPr>
        <sz val="12"/>
        <color rgb="FFFF0000"/>
        <rFont val="Meiryo UI"/>
        <family val="3"/>
        <charset val="128"/>
      </rPr>
      <t>・こども園条例第8条第2項</t>
    </r>
    <rPh sb="34" eb="35">
      <t>エン</t>
    </rPh>
    <rPh sb="35" eb="37">
      <t>ジョウレイ</t>
    </rPh>
    <rPh sb="37" eb="38">
      <t>ダイ</t>
    </rPh>
    <rPh sb="39" eb="40">
      <t>ジョウ</t>
    </rPh>
    <rPh sb="40" eb="41">
      <t>ダイ</t>
    </rPh>
    <rPh sb="42" eb="43">
      <t>コウ</t>
    </rPh>
    <phoneticPr fontId="1"/>
  </si>
  <si>
    <t xml:space="preserve">・認定こども園法第30条
</t>
    <phoneticPr fontId="1"/>
  </si>
  <si>
    <t xml:space="preserve">・認定こども園法施行規則第26条
</t>
    <phoneticPr fontId="1"/>
  </si>
  <si>
    <r>
      <t xml:space="preserve">・設備運営基準第13条第１項
（保育所設備運営基準第32条第８号ロ準用）
</t>
    </r>
    <r>
      <rPr>
        <sz val="12"/>
        <color rgb="FFFF0000"/>
        <rFont val="Meiryo UI"/>
        <family val="3"/>
        <charset val="128"/>
      </rPr>
      <t xml:space="preserve">こども園条例施行規則第2条第2号
</t>
    </r>
    <rPh sb="40" eb="41">
      <t>エン</t>
    </rPh>
    <rPh sb="41" eb="43">
      <t>ジョウレイ</t>
    </rPh>
    <rPh sb="43" eb="47">
      <t>セコウキソク</t>
    </rPh>
    <rPh sb="47" eb="48">
      <t>ダイ</t>
    </rPh>
    <rPh sb="49" eb="50">
      <t>ジョウ</t>
    </rPh>
    <rPh sb="50" eb="51">
      <t>ダイ</t>
    </rPh>
    <rPh sb="52" eb="53">
      <t>ゴウ</t>
    </rPh>
    <phoneticPr fontId="1"/>
  </si>
  <si>
    <r>
      <t xml:space="preserve">・設備運営基準第13条第１項
（保育所設備運営基準第32条第８号ハ準用）
</t>
    </r>
    <r>
      <rPr>
        <sz val="12"/>
        <color rgb="FFFF0000"/>
        <rFont val="Meiryo UI"/>
        <family val="3"/>
        <charset val="128"/>
      </rPr>
      <t>こども園条例施行規則第2条第2号</t>
    </r>
    <phoneticPr fontId="1"/>
  </si>
  <si>
    <r>
      <t xml:space="preserve">・設備運営基準第13条第１項
（保育所設備運営基準第32条第８号二準用）
</t>
    </r>
    <r>
      <rPr>
        <sz val="12"/>
        <color rgb="FFFF0000"/>
        <rFont val="Meiryo UI"/>
        <family val="3"/>
        <charset val="128"/>
      </rPr>
      <t>こども園条例施行規則第2条第4号</t>
    </r>
    <phoneticPr fontId="1"/>
  </si>
  <si>
    <r>
      <t xml:space="preserve">・設備運営基準第13条第１項
（保育所設備運営基準第32条第８号ホ準用）
</t>
    </r>
    <r>
      <rPr>
        <sz val="12"/>
        <color rgb="FFFF0000"/>
        <rFont val="Meiryo UI"/>
        <family val="3"/>
        <charset val="128"/>
      </rPr>
      <t>こども園条例施行規則第2条第5号</t>
    </r>
    <phoneticPr fontId="1"/>
  </si>
  <si>
    <r>
      <t xml:space="preserve">・設備運営基準第13条第１項
（保育所設備運営基準第32条第８号へ準用）
</t>
    </r>
    <r>
      <rPr>
        <sz val="12"/>
        <color rgb="FFFF0000"/>
        <rFont val="Meiryo UI"/>
        <family val="3"/>
        <charset val="128"/>
      </rPr>
      <t>こども園条例施行規則第2条第6号</t>
    </r>
    <rPh sb="45" eb="47">
      <t>キソク</t>
    </rPh>
    <phoneticPr fontId="1"/>
  </si>
  <si>
    <r>
      <t xml:space="preserve">・設備運営基準第13条第１項
（保育所設備運営基準第32条
第８号ト準用）
</t>
    </r>
    <r>
      <rPr>
        <sz val="12"/>
        <color rgb="FFFF0000"/>
        <rFont val="Meiryo UI"/>
        <family val="3"/>
        <charset val="128"/>
      </rPr>
      <t>こども園条例施行規則第2条第7号</t>
    </r>
    <rPh sb="46" eb="48">
      <t>キソク</t>
    </rPh>
    <rPh sb="48" eb="49">
      <t>ダイ</t>
    </rPh>
    <phoneticPr fontId="1"/>
  </si>
  <si>
    <r>
      <t xml:space="preserve">・設備運営基準第13条第１項
（保育所設備運営基準第32条第８号チ準用）
</t>
    </r>
    <r>
      <rPr>
        <sz val="12"/>
        <color rgb="FFFF0000"/>
        <rFont val="Meiryo UI"/>
        <family val="3"/>
        <charset val="128"/>
      </rPr>
      <t>こども園条例施行規則第2条第2号</t>
    </r>
    <rPh sb="45" eb="47">
      <t>キソク</t>
    </rPh>
    <rPh sb="47" eb="48">
      <t>ダイ</t>
    </rPh>
    <phoneticPr fontId="1"/>
  </si>
  <si>
    <r>
      <t xml:space="preserve">・認定こども園法第23条
</t>
    </r>
    <r>
      <rPr>
        <b/>
        <sz val="12"/>
        <color rgb="FFFF0000"/>
        <rFont val="Meiryo UI"/>
        <family val="3"/>
        <charset val="128"/>
      </rPr>
      <t>確認</t>
    </r>
    <r>
      <rPr>
        <sz val="12"/>
        <color rgb="FFFF0000"/>
        <rFont val="Meiryo UI"/>
        <family val="3"/>
        <charset val="128"/>
      </rPr>
      <t>条例第17条第2項</t>
    </r>
    <rPh sb="13" eb="15">
      <t>カクニン</t>
    </rPh>
    <rPh sb="15" eb="17">
      <t>ジョウレイ</t>
    </rPh>
    <rPh sb="17" eb="18">
      <t>ダイ</t>
    </rPh>
    <rPh sb="20" eb="21">
      <t>ジョウ</t>
    </rPh>
    <rPh sb="21" eb="22">
      <t>ダイ</t>
    </rPh>
    <rPh sb="23" eb="24">
      <t>コウ</t>
    </rPh>
    <phoneticPr fontId="1"/>
  </si>
  <si>
    <r>
      <t xml:space="preserve">・認定こども園法施行規則第25条
</t>
    </r>
    <r>
      <rPr>
        <b/>
        <sz val="12"/>
        <color rgb="FFFF0000"/>
        <rFont val="Meiryo UI"/>
        <family val="3"/>
        <charset val="128"/>
      </rPr>
      <t>確認</t>
    </r>
    <r>
      <rPr>
        <sz val="12"/>
        <color rgb="FFFF0000"/>
        <rFont val="Meiryo UI"/>
        <family val="3"/>
        <charset val="128"/>
      </rPr>
      <t>条例第17条第2項</t>
    </r>
    <rPh sb="17" eb="19">
      <t>カクニン</t>
    </rPh>
    <rPh sb="19" eb="21">
      <t>ジョウレイ</t>
    </rPh>
    <rPh sb="21" eb="22">
      <t>ダイ</t>
    </rPh>
    <rPh sb="24" eb="25">
      <t>ジョウ</t>
    </rPh>
    <rPh sb="25" eb="26">
      <t>ダイ</t>
    </rPh>
    <rPh sb="27" eb="28">
      <t>コウ</t>
    </rPh>
    <phoneticPr fontId="1"/>
  </si>
  <si>
    <t>越谷市児童福祉施設の設備及び運営に関する基準を定める条例(平成26年12月22日条例第61号)</t>
  </si>
  <si>
    <t>越谷市幼保連携型認定こども園の学級の編制、職員、設備及び運営に関する基準を定める条例(平成26年12月22日条例第62号)</t>
    <phoneticPr fontId="1"/>
  </si>
  <si>
    <t>条例</t>
    <rPh sb="0" eb="2">
      <t>ジョウレイ</t>
    </rPh>
    <phoneticPr fontId="1"/>
  </si>
  <si>
    <t>こども園条例</t>
  </si>
  <si>
    <t>保育条例</t>
  </si>
  <si>
    <t>市独自</t>
    <rPh sb="0" eb="1">
      <t>シ</t>
    </rPh>
    <rPh sb="1" eb="3">
      <t>ドクジ</t>
    </rPh>
    <phoneticPr fontId="1"/>
  </si>
  <si>
    <t>越谷市特定教育・保育施設及び特定地域型保育事業の運営に関する基準を定める条例(平成26年6月26日条例第20号)</t>
  </si>
  <si>
    <t>確認条例</t>
  </si>
  <si>
    <r>
      <t xml:space="preserve">・特定教育・保育施設等運営基準府令第21条第３項
</t>
    </r>
    <r>
      <rPr>
        <sz val="12"/>
        <color rgb="FFFF0000"/>
        <rFont val="Meiryo UI"/>
        <family val="3"/>
        <charset val="128"/>
      </rPr>
      <t>・確認条例第22条第3項</t>
    </r>
    <phoneticPr fontId="1"/>
  </si>
  <si>
    <r>
      <t xml:space="preserve">・設備運営基準第13条第１項
（保育所設備運営基準第７条の２第２項準用）
</t>
    </r>
    <r>
      <rPr>
        <sz val="12"/>
        <color rgb="FFFF0000"/>
        <rFont val="Meiryo UI"/>
        <family val="3"/>
        <charset val="128"/>
      </rPr>
      <t>・こども園条例第17条
（保育条例第10条第2項準用）</t>
    </r>
    <r>
      <rPr>
        <sz val="12"/>
        <rFont val="Meiryo UI"/>
        <family val="3"/>
        <charset val="128"/>
      </rPr>
      <t xml:space="preserve">
</t>
    </r>
    <rPh sb="41" eb="42">
      <t>エン</t>
    </rPh>
    <rPh sb="42" eb="44">
      <t>ジョウレイ</t>
    </rPh>
    <rPh sb="44" eb="45">
      <t>ダイ</t>
    </rPh>
    <rPh sb="47" eb="48">
      <t>ジョウ</t>
    </rPh>
    <rPh sb="50" eb="52">
      <t>ホイク</t>
    </rPh>
    <rPh sb="52" eb="54">
      <t>ジョウレイ</t>
    </rPh>
    <rPh sb="54" eb="55">
      <t>ダイ</t>
    </rPh>
    <rPh sb="57" eb="58">
      <t>ジョウ</t>
    </rPh>
    <rPh sb="58" eb="59">
      <t>ダイ</t>
    </rPh>
    <rPh sb="60" eb="61">
      <t>コウ</t>
    </rPh>
    <rPh sb="61" eb="63">
      <t>ジュンヨウ</t>
    </rPh>
    <phoneticPr fontId="1"/>
  </si>
  <si>
    <r>
      <t xml:space="preserve">・特定教育・保育施設等運営基準府令第27条第１項、第２項
</t>
    </r>
    <r>
      <rPr>
        <sz val="12"/>
        <color rgb="FFFF0000"/>
        <rFont val="Meiryo UI"/>
        <family val="3"/>
        <charset val="128"/>
      </rPr>
      <t>・確認条例第28条第1項</t>
    </r>
    <phoneticPr fontId="1"/>
  </si>
  <si>
    <r>
      <t xml:space="preserve">・設備運営基準第13条第１項
（保育所設備運営基準第14条の２第１項準用）
</t>
    </r>
    <r>
      <rPr>
        <sz val="12"/>
        <color rgb="FFFF0000"/>
        <rFont val="Meiryo UI"/>
        <family val="3"/>
        <charset val="128"/>
      </rPr>
      <t>・こども園条例第17条
（保育条例第20条第1項準用）</t>
    </r>
    <rPh sb="42" eb="43">
      <t>エン</t>
    </rPh>
    <rPh sb="43" eb="45">
      <t>ジョウレイ</t>
    </rPh>
    <rPh sb="45" eb="46">
      <t>ダイ</t>
    </rPh>
    <rPh sb="48" eb="49">
      <t>ジョウ</t>
    </rPh>
    <rPh sb="51" eb="53">
      <t>ホイク</t>
    </rPh>
    <rPh sb="53" eb="55">
      <t>ジョウレイ</t>
    </rPh>
    <rPh sb="55" eb="56">
      <t>ダイ</t>
    </rPh>
    <rPh sb="58" eb="59">
      <t>ジョウ</t>
    </rPh>
    <rPh sb="59" eb="60">
      <t>ダイ</t>
    </rPh>
    <rPh sb="61" eb="62">
      <t>コウ</t>
    </rPh>
    <rPh sb="62" eb="64">
      <t>ジュンヨウ</t>
    </rPh>
    <phoneticPr fontId="1"/>
  </si>
  <si>
    <r>
      <t xml:space="preserve">・特定教育・保育施設等運営基準府令第27条第１項、第２項
</t>
    </r>
    <r>
      <rPr>
        <sz val="12"/>
        <color rgb="FFFF0000"/>
        <rFont val="Meiryo UI"/>
        <family val="3"/>
        <charset val="128"/>
      </rPr>
      <t>・確認条例第28条第2項</t>
    </r>
    <phoneticPr fontId="1"/>
  </si>
  <si>
    <r>
      <t xml:space="preserve">・特定教育・保育施設等運営基準府令第30条第1項
・社援第1352号通知
</t>
    </r>
    <r>
      <rPr>
        <sz val="12"/>
        <color rgb="FFFF0000"/>
        <rFont val="Meiryo UI"/>
        <family val="3"/>
        <charset val="128"/>
      </rPr>
      <t>・確認条例第31条第1項</t>
    </r>
    <rPh sb="33" eb="34">
      <t>ゴウ</t>
    </rPh>
    <rPh sb="34" eb="36">
      <t>ツウチ</t>
    </rPh>
    <phoneticPr fontId="1"/>
  </si>
  <si>
    <r>
      <t xml:space="preserve">・設備運営基準第13条第１項
（保育所設備運営基準第14条の３第１項準用）
</t>
    </r>
    <r>
      <rPr>
        <sz val="12"/>
        <color rgb="FFFF0000"/>
        <rFont val="Meiryo UI"/>
        <family val="3"/>
        <charset val="128"/>
      </rPr>
      <t>・こども園条例第17条
（保育条例第21条第1項準用）</t>
    </r>
    <phoneticPr fontId="1"/>
  </si>
  <si>
    <r>
      <t xml:space="preserve">・設備運営基準第13条第１項
（保育所設備運営基準第14条の２第２項準用）
</t>
    </r>
    <r>
      <rPr>
        <sz val="12"/>
        <color rgb="FFFF0000"/>
        <rFont val="Meiryo UI"/>
        <family val="3"/>
        <charset val="128"/>
      </rPr>
      <t>・こども園条例第17条
（保育条例第20条第2項準用）</t>
    </r>
    <phoneticPr fontId="1"/>
  </si>
  <si>
    <r>
      <t xml:space="preserve">・特定教育・保育施設等運営基準府令第30条第２～５項
</t>
    </r>
    <r>
      <rPr>
        <sz val="12"/>
        <color rgb="FFFF0000"/>
        <rFont val="Meiryo UI"/>
        <family val="3"/>
        <charset val="128"/>
      </rPr>
      <t>・確認条例第31条第4項</t>
    </r>
    <phoneticPr fontId="1"/>
  </si>
  <si>
    <r>
      <t xml:space="preserve">・設備運営基準第13条第１項
（保育所設備運営基準第14の3第3項準用）
</t>
    </r>
    <r>
      <rPr>
        <sz val="12"/>
        <color rgb="FFFF0000"/>
        <rFont val="Meiryo UI"/>
        <family val="3"/>
        <charset val="128"/>
      </rPr>
      <t>・こども園条例第17条
（保育条例第21条第2項準用）</t>
    </r>
    <phoneticPr fontId="1"/>
  </si>
  <si>
    <r>
      <t xml:space="preserve">・設備運営基準第3条の２
</t>
    </r>
    <r>
      <rPr>
        <sz val="12"/>
        <color rgb="FFFF0000"/>
        <rFont val="Meiryo UI"/>
        <family val="3"/>
        <charset val="128"/>
      </rPr>
      <t>・こども園条例第5条の2</t>
    </r>
    <r>
      <rPr>
        <sz val="12"/>
        <rFont val="Meiryo UI"/>
        <family val="3"/>
        <charset val="128"/>
      </rPr>
      <t xml:space="preserve">
</t>
    </r>
    <rPh sb="17" eb="18">
      <t>エン</t>
    </rPh>
    <rPh sb="18" eb="20">
      <t>ジョウレイ</t>
    </rPh>
    <rPh sb="20" eb="21">
      <t>ダイ</t>
    </rPh>
    <rPh sb="22" eb="23">
      <t>ジョウ</t>
    </rPh>
    <phoneticPr fontId="1"/>
  </si>
  <si>
    <r>
      <t xml:space="preserve">・虐待等の防止、対応等ガイドライン
・子ども虐待対応の手引き
・児童虐待の防止等に関する法律
・特定教育・保育施設等運営基準府令第25条
・認定こども園法第27条の３
・こ成基第186号通知
</t>
    </r>
    <r>
      <rPr>
        <sz val="12"/>
        <color rgb="FFFF0000"/>
        <rFont val="Meiryo UI"/>
        <family val="3"/>
        <charset val="128"/>
      </rPr>
      <t>・保育条例第13条
・確認条例第26条</t>
    </r>
    <phoneticPr fontId="1"/>
  </si>
  <si>
    <r>
      <t xml:space="preserve">・設備運営基準第13条第１項
（保育所設備運営基準第５条第２項準用）
</t>
    </r>
    <r>
      <rPr>
        <sz val="12"/>
        <color rgb="FFFF0000"/>
        <rFont val="Meiryo UI"/>
        <family val="3"/>
        <charset val="128"/>
      </rPr>
      <t>・こども園条例第17条</t>
    </r>
    <r>
      <rPr>
        <sz val="12"/>
        <rFont val="Meiryo UI"/>
        <family val="3"/>
        <charset val="128"/>
      </rPr>
      <t xml:space="preserve">
</t>
    </r>
    <r>
      <rPr>
        <sz val="12"/>
        <color rgb="FFFF0000"/>
        <rFont val="Meiryo UI"/>
        <family val="3"/>
        <charset val="128"/>
      </rPr>
      <t>（保育条例第6条第2項準用）</t>
    </r>
    <rPh sb="39" eb="40">
      <t>エン</t>
    </rPh>
    <rPh sb="40" eb="42">
      <t>ジョウレイ</t>
    </rPh>
    <rPh sb="42" eb="43">
      <t>ダイ</t>
    </rPh>
    <rPh sb="45" eb="46">
      <t>ジョウ</t>
    </rPh>
    <rPh sb="58" eb="60">
      <t>ジュンヨウ</t>
    </rPh>
    <phoneticPr fontId="1"/>
  </si>
  <si>
    <r>
      <t xml:space="preserve">・特定教育・保育施設等運営基準府令第24条
</t>
    </r>
    <r>
      <rPr>
        <sz val="12"/>
        <color rgb="FFFF0000"/>
        <rFont val="Meiryo UI"/>
        <family val="3"/>
        <charset val="128"/>
      </rPr>
      <t>・確認条例第25条</t>
    </r>
    <phoneticPr fontId="1"/>
  </si>
  <si>
    <r>
      <t xml:space="preserve">・設備運営基準第13条第１項
（保育所設備運営基準第９条準用）
</t>
    </r>
    <r>
      <rPr>
        <sz val="12"/>
        <color rgb="FFFF0000"/>
        <rFont val="Meiryo UI"/>
        <family val="3"/>
        <charset val="128"/>
      </rPr>
      <t>・こども園条例第17条
（保育条例第12条準用）</t>
    </r>
    <rPh sb="36" eb="37">
      <t>エン</t>
    </rPh>
    <rPh sb="37" eb="39">
      <t>ジョウレイ</t>
    </rPh>
    <rPh sb="39" eb="40">
      <t>ダイ</t>
    </rPh>
    <rPh sb="42" eb="43">
      <t>ジョウ</t>
    </rPh>
    <rPh sb="45" eb="47">
      <t>ホイク</t>
    </rPh>
    <rPh sb="47" eb="49">
      <t>ジョウレイ</t>
    </rPh>
    <rPh sb="49" eb="50">
      <t>ダイ</t>
    </rPh>
    <rPh sb="52" eb="53">
      <t>ジョウ</t>
    </rPh>
    <rPh sb="53" eb="55">
      <t>ジュンヨウ</t>
    </rPh>
    <phoneticPr fontId="1"/>
  </si>
  <si>
    <t>・認定こども園法第23条</t>
    <phoneticPr fontId="1"/>
  </si>
  <si>
    <r>
      <t xml:space="preserve">・認定こども園法施行規則第23条、第24条
</t>
    </r>
    <r>
      <rPr>
        <sz val="12"/>
        <color rgb="FFFF0000"/>
        <rFont val="Meiryo UI"/>
        <family val="3"/>
        <charset val="128"/>
      </rPr>
      <t>・確認条例第17条第1項</t>
    </r>
    <rPh sb="15" eb="16">
      <t>ジョウ</t>
    </rPh>
    <rPh sb="17" eb="18">
      <t>ダイ</t>
    </rPh>
    <rPh sb="20" eb="21">
      <t>ジョウ</t>
    </rPh>
    <phoneticPr fontId="1"/>
  </si>
  <si>
    <r>
      <t xml:space="preserve">・こ成基第186号通知
</t>
    </r>
    <r>
      <rPr>
        <sz val="12"/>
        <color rgb="FFFF0000"/>
        <rFont val="Meiryo UI"/>
        <family val="3"/>
        <charset val="128"/>
      </rPr>
      <t>・確認条例第3条第4項</t>
    </r>
    <phoneticPr fontId="1"/>
  </si>
  <si>
    <r>
      <t xml:space="preserve">・設備運営基準第13条第1項
（保育所設備運営基準第５条第１項準用）
</t>
    </r>
    <r>
      <rPr>
        <sz val="12"/>
        <color rgb="FFFF0000"/>
        <rFont val="Meiryo UI"/>
        <family val="3"/>
        <charset val="128"/>
      </rPr>
      <t>・こども園条例第17条
（保育条例第6条第1項準用）</t>
    </r>
    <rPh sb="39" eb="40">
      <t>エン</t>
    </rPh>
    <rPh sb="40" eb="42">
      <t>ジョウレイ</t>
    </rPh>
    <rPh sb="42" eb="43">
      <t>ダイ</t>
    </rPh>
    <rPh sb="45" eb="46">
      <t>ジョウ</t>
    </rPh>
    <rPh sb="48" eb="50">
      <t>ホイク</t>
    </rPh>
    <rPh sb="50" eb="52">
      <t>ジョウレイ</t>
    </rPh>
    <rPh sb="52" eb="53">
      <t>ダイ</t>
    </rPh>
    <rPh sb="54" eb="55">
      <t>ジョウ</t>
    </rPh>
    <rPh sb="55" eb="56">
      <t>ダイ</t>
    </rPh>
    <rPh sb="57" eb="58">
      <t>コウ</t>
    </rPh>
    <rPh sb="58" eb="60">
      <t>ジュンヨウ</t>
    </rPh>
    <phoneticPr fontId="1"/>
  </si>
  <si>
    <r>
      <t xml:space="preserve">・設備運営基準第13条第1項
（保育所設備運営基準第５条第１項準用）
</t>
    </r>
    <r>
      <rPr>
        <sz val="12"/>
        <color rgb="FFFF0000"/>
        <rFont val="Meiryo UI"/>
        <family val="3"/>
        <charset val="128"/>
      </rPr>
      <t>・こども園条例第17条
（保育条例第6条第1項準用）</t>
    </r>
    <phoneticPr fontId="1"/>
  </si>
  <si>
    <r>
      <t xml:space="preserve">・設備運営基準第13条第１項
（保育所設備運営基準第５条第１項準用）
</t>
    </r>
    <r>
      <rPr>
        <sz val="12"/>
        <color rgb="FFFF0000"/>
        <rFont val="Meiryo UI"/>
        <family val="3"/>
        <charset val="128"/>
      </rPr>
      <t>・こども園条例第17条
（保育条例第6条第1項準用）</t>
    </r>
    <phoneticPr fontId="1"/>
  </si>
  <si>
    <r>
      <t xml:space="preserve">・こ成基第186号通知
</t>
    </r>
    <r>
      <rPr>
        <sz val="12"/>
        <color rgb="FFFF0000"/>
        <rFont val="Meiryo UI"/>
        <family val="3"/>
        <charset val="128"/>
      </rPr>
      <t>確認条例第3条第4項</t>
    </r>
    <phoneticPr fontId="1"/>
  </si>
  <si>
    <t>越谷市幼保連携型認定こども園の学級の編制、職員、設備及び運営に関する基準を定める条例施行規則（平成27年3月31日規則第84号）</t>
    <rPh sb="47" eb="49">
      <t>ヘイセイ</t>
    </rPh>
    <rPh sb="51" eb="52">
      <t>ネン</t>
    </rPh>
    <rPh sb="53" eb="54">
      <t>ガツ</t>
    </rPh>
    <rPh sb="56" eb="57">
      <t>ヒ</t>
    </rPh>
    <rPh sb="57" eb="59">
      <t>キソク</t>
    </rPh>
    <rPh sb="59" eb="60">
      <t>ダイ</t>
    </rPh>
    <rPh sb="62" eb="63">
      <t>ゴウ</t>
    </rPh>
    <phoneticPr fontId="1"/>
  </si>
  <si>
    <t>こども園条例施行規則</t>
    <rPh sb="6" eb="8">
      <t>セコウ</t>
    </rPh>
    <rPh sb="8" eb="10">
      <t>キソク</t>
    </rPh>
    <phoneticPr fontId="1"/>
  </si>
  <si>
    <t>施行規則</t>
    <rPh sb="0" eb="2">
      <t>セコウ</t>
    </rPh>
    <rPh sb="2" eb="4">
      <t>キソク</t>
    </rPh>
    <phoneticPr fontId="1"/>
  </si>
  <si>
    <t>●</t>
    <phoneticPr fontId="1"/>
  </si>
  <si>
    <t>・認定こども園法施行規則第18条</t>
    <rPh sb="1" eb="3">
      <t>ニンテイ</t>
    </rPh>
    <rPh sb="6" eb="8">
      <t>エンホウ</t>
    </rPh>
    <rPh sb="8" eb="12">
      <t>シコウキソク</t>
    </rPh>
    <rPh sb="12" eb="13">
      <t>ダイ</t>
    </rPh>
    <rPh sb="15" eb="16">
      <t>ジョウ</t>
    </rPh>
    <phoneticPr fontId="1"/>
  </si>
  <si>
    <t>・認定こども園法施行規則第15条第１項</t>
    <rPh sb="16" eb="17">
      <t>ダイ</t>
    </rPh>
    <rPh sb="18" eb="19">
      <t>コウ</t>
    </rPh>
    <phoneticPr fontId="1"/>
  </si>
  <si>
    <t xml:space="preserve">教育及び保育に直接従事する職員の数は、「設備運営基準」第５条第３項に示す表に掲げる園児の区分に応じたものとなっているか。
</t>
    <rPh sb="38" eb="39">
      <t>カカ</t>
    </rPh>
    <rPh sb="41" eb="43">
      <t>エンジ</t>
    </rPh>
    <rPh sb="44" eb="46">
      <t>クブン</t>
    </rPh>
    <rPh sb="47" eb="48">
      <t>オウ</t>
    </rPh>
    <phoneticPr fontId="1"/>
  </si>
  <si>
    <t>運営適正化委員会が行う調査に協力しているか。</t>
    <phoneticPr fontId="1"/>
  </si>
  <si>
    <r>
      <t xml:space="preserve">・設備運営基準第13条第１項
（保育所設備運営基準第14条の3第4項準用）
</t>
    </r>
    <r>
      <rPr>
        <sz val="12"/>
        <color rgb="FFFF0000"/>
        <rFont val="Meiryo UI"/>
        <family val="3"/>
        <charset val="128"/>
      </rPr>
      <t>・こども園条例第17条
（保育条例第21条第3項準用）</t>
    </r>
    <rPh sb="42" eb="43">
      <t>エン</t>
    </rPh>
    <rPh sb="43" eb="45">
      <t>ジョウレイ</t>
    </rPh>
    <rPh sb="45" eb="46">
      <t>ダイ</t>
    </rPh>
    <rPh sb="48" eb="49">
      <t>ジョウ</t>
    </rPh>
    <rPh sb="51" eb="53">
      <t>ホイク</t>
    </rPh>
    <rPh sb="53" eb="55">
      <t>ジョウレイ</t>
    </rPh>
    <rPh sb="55" eb="56">
      <t>ダイ</t>
    </rPh>
    <rPh sb="58" eb="59">
      <t>ジョウ</t>
    </rPh>
    <rPh sb="59" eb="60">
      <t>ダイ</t>
    </rPh>
    <rPh sb="61" eb="62">
      <t>コウ</t>
    </rPh>
    <rPh sb="62" eb="64">
      <t>ジュンヨウ</t>
    </rPh>
    <phoneticPr fontId="1"/>
  </si>
  <si>
    <t>運営状況の報告を行っているか。</t>
    <phoneticPr fontId="1"/>
  </si>
  <si>
    <t>園（学校）において備えなければならない表簿を整備しているか。</t>
    <phoneticPr fontId="1"/>
  </si>
  <si>
    <t>保育室等は１階に設けられているか。
（ただし、園舎が第13条第１項において読み替えて準用する児童福祉施設の設備及び運営に関する基準第32条第８号イ、ロ及びヘに掲げる要件を満たすときは保育室等を２階に、設備運営基準第６条第２項ただし書の規定により園舎を３階建以上とする場合であって、第13条第１項において読み替えて準用する同令第32条第８号に掲げる要件を満たすときは、保育室等を３階以上の階に設けることができる。）</t>
    <rPh sb="0" eb="4">
      <t>ホイクシツトウ</t>
    </rPh>
    <rPh sb="6" eb="7">
      <t>カイ</t>
    </rPh>
    <rPh sb="8" eb="9">
      <t>モウ</t>
    </rPh>
    <phoneticPr fontId="1"/>
  </si>
  <si>
    <r>
      <t xml:space="preserve">園舎には、次に掲げる設備(第二号に掲げる設備については、満２歳未満の保育を必要とするこどもを入園させる場合に限る。)を備えているか。
（ただし、特別の事情があるときは、保育室と遊戯室及び職員室と保健室とは、それぞれ兼用することができる。）
一　職員室
二　乳児室又はほふく室
三　保育室
四　遊戯室
五　保健室
六　調理室
七　便所
八　飲料水用設備、手洗用設備及び足洗用設備
</t>
    </r>
    <r>
      <rPr>
        <sz val="12"/>
        <color rgb="FFFF0000"/>
        <rFont val="Meiryo UI"/>
        <family val="3"/>
        <charset val="128"/>
      </rPr>
      <t>九　調乳室
十　沐浴室</t>
    </r>
    <phoneticPr fontId="1"/>
  </si>
  <si>
    <t>番号</t>
    <rPh sb="0" eb="2">
      <t>バンゴウ</t>
    </rPh>
    <phoneticPr fontId="1"/>
  </si>
  <si>
    <r>
      <t xml:space="preserve">・認定こども園法第14条
</t>
    </r>
    <r>
      <rPr>
        <sz val="12"/>
        <color rgb="FFFF0000"/>
        <rFont val="Meiryo UI"/>
        <family val="3"/>
        <charset val="128"/>
      </rPr>
      <t>（・留意事項通知別訴3・4Ⅱ1）</t>
    </r>
    <rPh sb="15" eb="19">
      <t>リュウイジコウ</t>
    </rPh>
    <rPh sb="19" eb="21">
      <t>ツウチ</t>
    </rPh>
    <rPh sb="21" eb="23">
      <t>ベッソ</t>
    </rPh>
    <phoneticPr fontId="1"/>
  </si>
  <si>
    <t xml:space="preserve">園環境衛生基準に基づく環境衛生検査を適切に実施しているか。
</t>
    <rPh sb="0" eb="1">
      <t>エン</t>
    </rPh>
    <phoneticPr fontId="1"/>
  </si>
  <si>
    <t>保育室等を２階または３階以上に設ける建物は、「児童福祉施設の設備及び運営に関する基準」第32条第８号ロの表に掲げる区分ごとに、それぞれ設備が１以上設けられているか。</t>
    <rPh sb="6" eb="7">
      <t>カイ</t>
    </rPh>
    <rPh sb="11" eb="12">
      <t>カイ</t>
    </rPh>
    <rPh sb="12" eb="14">
      <t>イジョウ</t>
    </rPh>
    <rPh sb="15" eb="16">
      <t>モウ</t>
    </rPh>
    <rPh sb="18" eb="20">
      <t>タテモノ</t>
    </rPh>
    <rPh sb="43" eb="44">
      <t>ダイ</t>
    </rPh>
    <rPh sb="52" eb="53">
      <t>ヒョウ</t>
    </rPh>
    <rPh sb="54" eb="55">
      <t>カカ</t>
    </rPh>
    <rPh sb="57" eb="59">
      <t>クブン</t>
    </rPh>
    <rPh sb="67" eb="69">
      <t>セツビ</t>
    </rPh>
    <rPh sb="71" eb="73">
      <t>イジョウ</t>
    </rPh>
    <rPh sb="73" eb="74">
      <t>モウ</t>
    </rPh>
    <phoneticPr fontId="1"/>
  </si>
  <si>
    <r>
      <t xml:space="preserve">・設備運営基準第13条第１項
（保育所設備運営基準第５条第２項準用）
</t>
    </r>
    <r>
      <rPr>
        <sz val="12"/>
        <color rgb="FFFF0000"/>
        <rFont val="Meiryo UI"/>
        <family val="3"/>
        <charset val="128"/>
      </rPr>
      <t>・こども園条例第17条
（保育条例第6条第2項準用）</t>
    </r>
    <phoneticPr fontId="1"/>
  </si>
  <si>
    <r>
      <t xml:space="preserve">・設備運営基準第13条第１項
（保育所設備運営基準第11条第１項準用）
</t>
    </r>
    <r>
      <rPr>
        <sz val="12"/>
        <color rgb="FFFF0000"/>
        <rFont val="Meiryo UI"/>
        <family val="3"/>
        <charset val="128"/>
      </rPr>
      <t>・こども園条例第17条
（保育条例第16条第1項準用）</t>
    </r>
    <rPh sb="49" eb="51">
      <t>ホイク</t>
    </rPh>
    <rPh sb="51" eb="53">
      <t>ジョウレイ</t>
    </rPh>
    <rPh sb="53" eb="54">
      <t>ダイ</t>
    </rPh>
    <rPh sb="56" eb="57">
      <t>ジョウ</t>
    </rPh>
    <rPh sb="57" eb="58">
      <t>ダイ</t>
    </rPh>
    <rPh sb="59" eb="60">
      <t>コウ</t>
    </rPh>
    <rPh sb="60" eb="62">
      <t>ジュンヨウ</t>
    </rPh>
    <phoneticPr fontId="1"/>
  </si>
  <si>
    <r>
      <t xml:space="preserve">・設備運営基準第13条第１項
（保育所設備運営基準第11条第２項準用）
</t>
    </r>
    <r>
      <rPr>
        <sz val="12"/>
        <color rgb="FFFF0000"/>
        <rFont val="Meiryo UI"/>
        <family val="3"/>
        <charset val="128"/>
      </rPr>
      <t>・こども園条例第17条
（保育条例第16条第2項準用）</t>
    </r>
    <phoneticPr fontId="1"/>
  </si>
  <si>
    <r>
      <t xml:space="preserve">・設備運営基準第13条第１項
（保育所設備運営基準第11条第３項準用）
</t>
    </r>
    <r>
      <rPr>
        <sz val="12"/>
        <color rgb="FFFF0000"/>
        <rFont val="Meiryo UI"/>
        <family val="3"/>
        <charset val="128"/>
      </rPr>
      <t>・こども園条例第17条
（保育条例第16条第3項準用）</t>
    </r>
    <phoneticPr fontId="1"/>
  </si>
  <si>
    <r>
      <t xml:space="preserve">・設備運営基準第13条第1項
（保育所設備運営基準第11条第4項準用）
</t>
    </r>
    <r>
      <rPr>
        <sz val="12"/>
        <color rgb="FFFF0000"/>
        <rFont val="Meiryo UI"/>
        <family val="3"/>
        <charset val="128"/>
      </rPr>
      <t>・こども園条例第17条
（保育条例第16条第4項準用）</t>
    </r>
    <phoneticPr fontId="1"/>
  </si>
  <si>
    <r>
      <t xml:space="preserve">・設備運営基準第13条第１項
（保育所設備運営基準第11条第５項準用）
</t>
    </r>
    <r>
      <rPr>
        <sz val="12"/>
        <color rgb="FFFF0000"/>
        <rFont val="Meiryo UI"/>
        <family val="3"/>
        <charset val="128"/>
      </rPr>
      <t>・こども園条例第17条
（保育条例第16条第5項準用）</t>
    </r>
    <phoneticPr fontId="1"/>
  </si>
  <si>
    <r>
      <t xml:space="preserve">・設備運営基準第13条第１項
（保育所設備運営基準第11条第３項準用）
・子発0331第１号通知１（４）
</t>
    </r>
    <r>
      <rPr>
        <sz val="12"/>
        <color rgb="FFFF0000"/>
        <rFont val="Meiryo UI"/>
        <family val="3"/>
        <charset val="128"/>
      </rPr>
      <t>・こども園条例第17条
（保育条例第16条第3項準用）</t>
    </r>
    <rPh sb="28" eb="29">
      <t>ジョウ</t>
    </rPh>
    <rPh sb="29" eb="30">
      <t>ダイ</t>
    </rPh>
    <rPh sb="31" eb="32">
      <t>コウ</t>
    </rPh>
    <phoneticPr fontId="1"/>
  </si>
  <si>
    <r>
      <t xml:space="preserve">・設備運営基準第13条第１項
（保育所設備運営基準第32条の２準用）
</t>
    </r>
    <r>
      <rPr>
        <sz val="12"/>
        <color rgb="FFFF0000"/>
        <rFont val="Meiryo UI"/>
        <family val="3"/>
        <charset val="128"/>
      </rPr>
      <t>・こども園条例第17条
（保育条例第36条準用）</t>
    </r>
    <phoneticPr fontId="1"/>
  </si>
  <si>
    <r>
      <t xml:space="preserve">・設備運営基準第13条第１項
（保育所設備運営基準第32条の２第１号準用）
</t>
    </r>
    <r>
      <rPr>
        <sz val="12"/>
        <color rgb="FFFF0000"/>
        <rFont val="Meiryo UI"/>
        <family val="3"/>
        <charset val="128"/>
      </rPr>
      <t>・こども園条例第17条
（保育条例第36条（1）準用）</t>
    </r>
    <phoneticPr fontId="1"/>
  </si>
  <si>
    <r>
      <t xml:space="preserve">・設備運営基準第13条第１項
（保育所設備運営基準第32条の２第２号準用）
</t>
    </r>
    <r>
      <rPr>
        <sz val="12"/>
        <color rgb="FFFF0000"/>
        <rFont val="Meiryo UI"/>
        <family val="3"/>
        <charset val="128"/>
      </rPr>
      <t>・こども園条例第17条
（保育条例第36条（2）準用）</t>
    </r>
    <phoneticPr fontId="1"/>
  </si>
  <si>
    <r>
      <t xml:space="preserve">・設備運営基準第13条第１項
（保育所設備運営基準第32条の２第４号準用）
</t>
    </r>
    <r>
      <rPr>
        <sz val="12"/>
        <color rgb="FFFF0000"/>
        <rFont val="Meiryo UI"/>
        <family val="3"/>
        <charset val="128"/>
      </rPr>
      <t>・こども園条例第17条
（保育条例第36条（4）準用）</t>
    </r>
    <phoneticPr fontId="1"/>
  </si>
  <si>
    <r>
      <t xml:space="preserve">・設備運営基準第13条第１項
（保育所設備運営基準第32条の２第５号準用）
</t>
    </r>
    <r>
      <rPr>
        <sz val="12"/>
        <color rgb="FFFF0000"/>
        <rFont val="Meiryo UI"/>
        <family val="3"/>
        <charset val="128"/>
      </rPr>
      <t>・こども園条例第17条
（保育条例第36条（5）準用）</t>
    </r>
    <phoneticPr fontId="1"/>
  </si>
  <si>
    <r>
      <t xml:space="preserve">・設備運営基準第13条第１項
（保育所設備運営基準第36条準用）
</t>
    </r>
    <r>
      <rPr>
        <sz val="12"/>
        <color rgb="FFFF0000"/>
        <rFont val="Meiryo UI"/>
        <family val="3"/>
        <charset val="128"/>
      </rPr>
      <t>・こども園条例第17条
（保育条例第40条準用）</t>
    </r>
    <phoneticPr fontId="1"/>
  </si>
  <si>
    <t>・教育・保育要領第１章第２－１（５）</t>
    <phoneticPr fontId="1"/>
  </si>
  <si>
    <r>
      <t xml:space="preserve">・こ成基第186号通知
</t>
    </r>
    <r>
      <rPr>
        <sz val="12"/>
        <color rgb="FFFF0000"/>
        <rFont val="Meiryo UI"/>
        <family val="3"/>
        <charset val="128"/>
      </rPr>
      <t>・確認条例第12条第1項</t>
    </r>
    <phoneticPr fontId="1"/>
  </si>
  <si>
    <r>
      <t xml:space="preserve">・設備運営基準第13条第１項
（保育所設備運営基準第32条の２第３号準用）
</t>
    </r>
    <r>
      <rPr>
        <sz val="12"/>
        <color rgb="FFFF0000"/>
        <rFont val="Meiryo UI"/>
        <family val="3"/>
        <charset val="128"/>
      </rPr>
      <t>・こども園条例第17条
（保育条例第36条（3）準用）</t>
    </r>
    <phoneticPr fontId="1"/>
  </si>
  <si>
    <r>
      <t xml:space="preserve">・設備運営基準第５条第１項・第２項
</t>
    </r>
    <r>
      <rPr>
        <sz val="12"/>
        <color rgb="FFFF0000"/>
        <rFont val="Meiryo UI"/>
        <family val="3"/>
        <charset val="128"/>
      </rPr>
      <t>・こども園条例第7条第1項・第2項</t>
    </r>
    <rPh sb="14" eb="15">
      <t>ダイ</t>
    </rPh>
    <rPh sb="16" eb="17">
      <t>コウ</t>
    </rPh>
    <rPh sb="28" eb="29">
      <t>ダイ</t>
    </rPh>
    <rPh sb="30" eb="31">
      <t>コウ</t>
    </rPh>
    <rPh sb="32" eb="33">
      <t>ダイ</t>
    </rPh>
    <rPh sb="34" eb="35">
      <t>コウ</t>
    </rPh>
    <phoneticPr fontId="1"/>
  </si>
  <si>
    <t>設置者名</t>
    <rPh sb="0" eb="3">
      <t>セッチシャ</t>
    </rPh>
    <rPh sb="3" eb="4">
      <t>メイ</t>
    </rPh>
    <phoneticPr fontId="1"/>
  </si>
  <si>
    <t>施設名</t>
    <rPh sb="0" eb="3">
      <t>シセツメイ</t>
    </rPh>
    <phoneticPr fontId="1"/>
  </si>
  <si>
    <t>施設所在地</t>
    <rPh sb="0" eb="2">
      <t>シセツ</t>
    </rPh>
    <rPh sb="2" eb="5">
      <t>ショザイチ</t>
    </rPh>
    <phoneticPr fontId="1"/>
  </si>
  <si>
    <t>〒</t>
    <phoneticPr fontId="1"/>
  </si>
  <si>
    <t>記入者
職名・氏名</t>
    <rPh sb="0" eb="3">
      <t>キニュウシャ</t>
    </rPh>
    <rPh sb="4" eb="6">
      <t>ショクメイ</t>
    </rPh>
    <rPh sb="7" eb="9">
      <t>シメイ</t>
    </rPh>
    <phoneticPr fontId="1"/>
  </si>
  <si>
    <t>職名</t>
    <rPh sb="0" eb="2">
      <t>ショクメイ</t>
    </rPh>
    <phoneticPr fontId="1"/>
  </si>
  <si>
    <t>氏名</t>
    <rPh sb="0" eb="2">
      <t>シメイ</t>
    </rPh>
    <phoneticPr fontId="1"/>
  </si>
  <si>
    <t>連絡先</t>
    <rPh sb="0" eb="3">
      <t>レンラクサキ</t>
    </rPh>
    <phoneticPr fontId="1"/>
  </si>
  <si>
    <t>電話</t>
    <rPh sb="0" eb="2">
      <t>デンワ</t>
    </rPh>
    <phoneticPr fontId="1"/>
  </si>
  <si>
    <t>Eメール</t>
    <phoneticPr fontId="1"/>
  </si>
  <si>
    <t>記入年月日</t>
    <rPh sb="0" eb="5">
      <t>キニュウネンガッピ</t>
    </rPh>
    <phoneticPr fontId="1"/>
  </si>
  <si>
    <t>施設監査調書</t>
    <rPh sb="0" eb="2">
      <t>シセツ</t>
    </rPh>
    <rPh sb="2" eb="4">
      <t>カンサ</t>
    </rPh>
    <rPh sb="4" eb="6">
      <t>チョウショ</t>
    </rPh>
    <phoneticPr fontId="10"/>
  </si>
  <si>
    <t>市独自項目</t>
    <rPh sb="0" eb="1">
      <t>シ</t>
    </rPh>
    <rPh sb="1" eb="3">
      <t>ドクジ</t>
    </rPh>
    <rPh sb="3" eb="5">
      <t>コウモク</t>
    </rPh>
    <phoneticPr fontId="1"/>
  </si>
  <si>
    <t>●</t>
    <phoneticPr fontId="1"/>
  </si>
  <si>
    <t>運営管理</t>
    <rPh sb="0" eb="2">
      <t>ウンエイ</t>
    </rPh>
    <rPh sb="2" eb="4">
      <t>カンリ</t>
    </rPh>
    <phoneticPr fontId="1"/>
  </si>
  <si>
    <t>暴力団の排除</t>
    <rPh sb="0" eb="3">
      <t>ボウリョクダン</t>
    </rPh>
    <rPh sb="4" eb="6">
      <t>ハイジョ</t>
    </rPh>
    <phoneticPr fontId="1"/>
  </si>
  <si>
    <t>暴力団、暴力団員若しくは暴力団関係者が運営に関与していないか。</t>
    <phoneticPr fontId="1"/>
  </si>
  <si>
    <t>-</t>
    <phoneticPr fontId="1"/>
  </si>
  <si>
    <t>・こども園条例第5条</t>
    <rPh sb="4" eb="5">
      <t>エン</t>
    </rPh>
    <rPh sb="5" eb="7">
      <t>ジョウレイ</t>
    </rPh>
    <rPh sb="7" eb="8">
      <t>ダイ</t>
    </rPh>
    <rPh sb="9" eb="10">
      <t>ジョウ</t>
    </rPh>
    <phoneticPr fontId="1"/>
  </si>
  <si>
    <t>三階以上の階に設けられる保育室等は、原則として、満三歳未満の園児の保育の用に供するものでなければならない。</t>
  </si>
  <si>
    <t>保育室（満三歳以上の園児に係るものに限る。）の数は、学級数を下ってはならない。</t>
  </si>
  <si>
    <t>満三歳以上の園児については、教育課程に基づく教育を行うため、学級を編制するものとする。</t>
  </si>
  <si>
    <t>前項第三号の時間については、その地方における園児の保護者の労働時間その他家庭の状況等を考慮して、園長がこれを定めるものとする。</t>
  </si>
  <si>
    <t>園児の発達の連続性を考慮した教育及び保育を展開する際には、次の事項に留意すること。
ア　満三歳未満の園児については、園児一人一人の生育歴、心身の発達、活動の実態等に即して、個別的な計画を作成すること。
イ　満三歳以上の園児については、個の成長と、園児相互の関係や協同的な活動が促されるよう考慮すること。
ウ　異年齢で構成されるグループ等での指導に当たっては、園児一人一人の生活や経験、発達の過程などを把握し、適切な指導や環境の構成ができるよう考慮すること。</t>
  </si>
  <si>
    <t>園舎は、二階建以下を原則とする。ただし、特別の事情がある場合は、三階建以上とすることができる。</t>
  </si>
  <si>
    <t>各学級ごとに担当する専任の主幹保育教諭、指導保育教諭、主務保育教諭又は保育教諭（次項において「保育教諭等」という。）を一人以上置かなければならない。
特別の事情があるときは、保育教諭等は、専任の副園長若しくは教頭が兼ね、又は当該幼保連携型認定こども園の学級数の三分の一の範囲内で、専任の助保育教諭若しくは講師をもって代えることができる。</t>
  </si>
  <si>
    <t>次の各号に掲げる設備の面積は、当該各号に定める面積以上とする。
一　乳児室　一.六五平方メートルに満二歳未満の園児のうちほふくしないものの数を乗じて得た面積
二　ほふく室　三.三平方メートルに満二歳未満の園児のうちほふくするものの数を乗じて得た面積
三　保育室又は遊戯室　一.九八平方メートルに満二歳以上の園児数を乗じて得た面積</t>
  </si>
  <si>
    <t>園児に対する食事の提供について、幼保連携型認定こども園内で調理する方法により行う園児数が二十人に満たない場合においては、当該食事の提供を行う幼保連携型認定こども園は、第一項の規定にかかわらず、調理室を備えないことができる。この場合において、当該幼保連携型認定こども園においては、当該食事の提供について当該方法により行うために必要な調理設備を備えなければならない。</t>
    <rPh sb="45" eb="46">
      <t>ジュウ</t>
    </rPh>
    <phoneticPr fontId="1"/>
  </si>
  <si>
    <t>ロに掲げる設備が避難上有効な位置に設けられ、かつ、保育室等の各部分からその一に至る歩行距離が三十メートル以下となるように設けられていること。</t>
    <rPh sb="47" eb="48">
      <t>ジュウ</t>
    </rPh>
    <phoneticPr fontId="1"/>
  </si>
  <si>
    <t>園において備えなければならない表簿は、概ね次のとおりとする。
一 学校に関係のある法令
二 園則、日課表、教科用図書配当表、学校医執務記録簿、学校歯科医執務記録簿、学校薬剤師執務記録簿及び学校日誌
三 職員の名簿、履歴書、出勤簿並びに担任学級、担任の教科又は科目及び時間表
四 指導要録、その写し及び抄本並びに出席簿及び健康診断に関する表簿
五 入学者の選抜及び成績考査に関する表簿
六 資産原簿、出納簿及び経費の予算決算についての帳簿並びに図書機械器具、標本、模型等の教具の目録
七 往復文書処理簿
前項の表簿は、別に定めるもののほか、五年間保存しなければならない。 ただし、指導要録及びその写しのうち入学、卒業等の学籍に関する記録については、その保存期間は、二十年間とする。</t>
    <rPh sb="0" eb="1">
      <t>エン</t>
    </rPh>
    <rPh sb="334" eb="335">
      <t>ジュウ</t>
    </rPh>
    <phoneticPr fontId="1"/>
  </si>
  <si>
    <t>一学級の園児数は、三十人以下を原則とする。</t>
    <rPh sb="10" eb="11">
      <t>ジュウ</t>
    </rPh>
    <phoneticPr fontId="1"/>
  </si>
  <si>
    <t>園においては、毎学年定期に、園児の健康診断を行わなければならない。健康診断は、入園時及び毎年度二回行う（そのうち一回は六月三十日までに行うものとする。）ことを原則とする。</t>
    <rPh sb="62" eb="63">
      <t>ジュウ</t>
    </rPh>
    <phoneticPr fontId="1"/>
  </si>
  <si>
    <t>主幹保育教諭、指導保育教諭、保育教諭及び講師（保育教諭に準ずる職務に従事するものに限る。）は、幼稚園の教諭の普通免許状（教育職員免許法（昭和二十四年法律第百四十七号）第四条第二項に規定する普通免許状をいう。以下この条において同じ。）を有し、かつ、児童福祉法第十八条の十八第一項の登録（第四項及び第三九条において単に「登録」という。）を受けた者でなければならない。
主幹養護教諭及び養護教諭は、養護教諭の普通免許状を有する者でなければならない。
主幹栄養教諭及び栄養教諭は、栄養教諭の普通免許状を有する者でなければならない。
助保育教諭及び講師（助保育教諭に準ずる職務に従事するものに限る。）は、幼稚園の助教諭の臨時免許状（教育職員免許法第四条第四項に規定する臨時免許状をいう。次項において同じ。）を有し、かつ、登録を受けた者でなければならない。
養護助教諭は、養護助教諭の臨時免許状を有する者でなければならない。
上記に定めるもののほか、職員の資格に関する事項は、主務省令で定める。</t>
    <rPh sb="71" eb="72">
      <t>ジュウ</t>
    </rPh>
    <rPh sb="77" eb="78">
      <t>ヒャク</t>
    </rPh>
    <rPh sb="79" eb="80">
      <t>ジュウ</t>
    </rPh>
    <rPh sb="129" eb="130">
      <t>ジュウ</t>
    </rPh>
    <rPh sb="133" eb="134">
      <t>ジュウ</t>
    </rPh>
    <rPh sb="409" eb="411">
      <t>ジョウキ</t>
    </rPh>
    <phoneticPr fontId="1"/>
  </si>
  <si>
    <t>主幹保育教諭、指導保育教諭、保育教諭及び講師（保育教諭に準ずる職務に従事するものに限る。）は、幼稚園の教諭の普通免許状（教育職員免許法（昭和二十四年法律第百四十七号）第四条第二項に規定する普通免許状をいう。以下この条において同じ。）を有し、かつ、児童福祉法第十八条の十八第一項の登録（第四項及び第三九条において単に「登録」という。）を受けた者でなければならない。
都道府県知事等が幼保連携型認定こども園に対する指導監査を行うに当たっては、次に掲げる事項を標準として実施すること。
（一）教育・保育環境の整備に関する事項
認可基準その他の関係法令の規定に照らし、主として以下の事項の状況を確認すること。
五 職員の確保・定着促進及び資質向上の取組（労働条件の改善や研修の計画的実施、保育教諭等が未取得の免許・資格の取得を計画的に行うための計画の策定等）</t>
    <rPh sb="71" eb="72">
      <t>ジュウ</t>
    </rPh>
    <rPh sb="77" eb="78">
      <t>ヒャク</t>
    </rPh>
    <rPh sb="79" eb="80">
      <t>ジュウ</t>
    </rPh>
    <rPh sb="129" eb="130">
      <t>ジュウ</t>
    </rPh>
    <rPh sb="133" eb="134">
      <t>ジュウ</t>
    </rPh>
    <phoneticPr fontId="1"/>
  </si>
  <si>
    <t>乳児室、ほふく室、保育室、遊戯室又は便所(以下この項及び次項において「保育室等」という。)は一階に設けるものとする。ただし、園舎が第十三条第一項において読み替えて準用する児童福祉施設の設備及び運営に関する基準第三十二条第八号イ、ロ及びヘに掲げる要件を満たすときは保育室等を二階に、設備運営基準第六条第二項ただし書の規定により園舎を三階建以上とする場合であって、第十三条第一項において読み替えて準用する同令第三十二条第八号に掲げる要件を満たすときは、保育室等を三階以上の階に設けることができる。</t>
    <rPh sb="66" eb="67">
      <t>ジュウ</t>
    </rPh>
    <rPh sb="106" eb="107">
      <t>ジュウ</t>
    </rPh>
    <rPh sb="140" eb="146">
      <t>セツビウンエイキジュン</t>
    </rPh>
    <rPh sb="146" eb="147">
      <t>ダイ</t>
    </rPh>
    <rPh sb="148" eb="149">
      <t>ジョウ</t>
    </rPh>
    <rPh sb="149" eb="150">
      <t>ダイ</t>
    </rPh>
    <rPh sb="151" eb="152">
      <t>コウ</t>
    </rPh>
    <rPh sb="181" eb="182">
      <t>ジュウ</t>
    </rPh>
    <rPh sb="204" eb="205">
      <t>ジュウ</t>
    </rPh>
    <phoneticPr fontId="1"/>
  </si>
  <si>
    <r>
      <t>乳児室は、</t>
    </r>
    <r>
      <rPr>
        <sz val="12"/>
        <color rgb="FFFF0000"/>
        <rFont val="Meiryo UI"/>
        <family val="3"/>
        <charset val="128"/>
      </rPr>
      <t>3.3</t>
    </r>
    <r>
      <rPr>
        <sz val="12"/>
        <rFont val="Meiryo UI"/>
        <family val="3"/>
        <charset val="128"/>
      </rPr>
      <t xml:space="preserve">平方メートルに満２歳未満の園児のうちほふくしないものの数を乗じて得た面積以上であるか。
</t>
    </r>
    <phoneticPr fontId="1"/>
  </si>
  <si>
    <r>
      <t xml:space="preserve">・設備運営基準第７条第６項第１号
</t>
    </r>
    <r>
      <rPr>
        <sz val="12"/>
        <color rgb="FFFF0000"/>
        <rFont val="Meiryo UI"/>
        <family val="3"/>
        <charset val="128"/>
      </rPr>
      <t>・こども園条例第10条第6項</t>
    </r>
    <phoneticPr fontId="1"/>
  </si>
  <si>
    <r>
      <t xml:space="preserve">・設備運営基準第７条第６項第２号
</t>
    </r>
    <r>
      <rPr>
        <sz val="12"/>
        <color rgb="FFFF0000"/>
        <rFont val="Meiryo UI"/>
        <family val="3"/>
        <charset val="128"/>
      </rPr>
      <t>・こども園条例第10条第6項</t>
    </r>
    <phoneticPr fontId="1"/>
  </si>
  <si>
    <r>
      <t xml:space="preserve">・設備運営基準第７条第６項第３号
</t>
    </r>
    <r>
      <rPr>
        <sz val="12"/>
        <color rgb="FFFF0000"/>
        <rFont val="Meiryo UI"/>
        <family val="3"/>
        <charset val="128"/>
      </rPr>
      <t>・こども園条例第10条第6項</t>
    </r>
    <phoneticPr fontId="1"/>
  </si>
  <si>
    <r>
      <t xml:space="preserve">・設備運営基準第13条第１項
（保育所設備運営基準第９条の３第１項準用）
</t>
    </r>
    <r>
      <rPr>
        <sz val="12"/>
        <color rgb="FFFF0000"/>
        <rFont val="Meiryo UI"/>
        <family val="3"/>
        <charset val="128"/>
      </rPr>
      <t>・こども園条例17条（保育条例14条1項準用）</t>
    </r>
    <rPh sb="57" eb="59">
      <t>ジュンヨウ</t>
    </rPh>
    <phoneticPr fontId="1"/>
  </si>
  <si>
    <r>
      <t xml:space="preserve">・設備運営基準第13条第１項
（保育所設備運営基準第９条の３第２項準用）
</t>
    </r>
    <r>
      <rPr>
        <sz val="12"/>
        <color rgb="FFFF0000"/>
        <rFont val="Meiryo UI"/>
        <family val="3"/>
        <charset val="128"/>
      </rPr>
      <t>・こども園条例17条（保育条例14条2項準用）</t>
    </r>
    <rPh sb="57" eb="59">
      <t>ジュンヨウ</t>
    </rPh>
    <phoneticPr fontId="1"/>
  </si>
  <si>
    <r>
      <t xml:space="preserve">・設備運営基準第13条第１項
（保育所設備運営基準第９条の３第３項準用）
</t>
    </r>
    <r>
      <rPr>
        <sz val="12"/>
        <color rgb="FFFF0000"/>
        <rFont val="Meiryo UI"/>
        <family val="3"/>
        <charset val="128"/>
      </rPr>
      <t>・こども園条例17条（保育条例14条3項準用）</t>
    </r>
    <rPh sb="57" eb="59">
      <t>ジュンヨウ</t>
    </rPh>
    <phoneticPr fontId="1"/>
  </si>
  <si>
    <r>
      <t xml:space="preserve">・認定こども園法第27条
</t>
    </r>
    <r>
      <rPr>
        <sz val="12"/>
        <color rgb="FFFF0000"/>
        <rFont val="Meiryo UI"/>
        <family val="3"/>
        <charset val="128"/>
      </rPr>
      <t>・こども園条例第17条（保育条例第７条の2準用）</t>
    </r>
    <rPh sb="17" eb="18">
      <t>エン</t>
    </rPh>
    <rPh sb="18" eb="20">
      <t>ジョウレイ</t>
    </rPh>
    <rPh sb="20" eb="21">
      <t>ダイ</t>
    </rPh>
    <rPh sb="23" eb="24">
      <t>ジョウ</t>
    </rPh>
    <rPh sb="25" eb="27">
      <t>ホイク</t>
    </rPh>
    <rPh sb="27" eb="29">
      <t>ジョウレイ</t>
    </rPh>
    <rPh sb="29" eb="30">
      <t>ダイ</t>
    </rPh>
    <rPh sb="31" eb="32">
      <t>ジョウ</t>
    </rPh>
    <rPh sb="34" eb="36">
      <t>ジュンヨウ</t>
    </rPh>
    <phoneticPr fontId="1"/>
  </si>
  <si>
    <r>
      <t xml:space="preserve">・認定こども園法第27条
</t>
    </r>
    <r>
      <rPr>
        <sz val="12"/>
        <color rgb="FFFF0000"/>
        <rFont val="Meiryo UI"/>
        <family val="3"/>
        <charset val="128"/>
      </rPr>
      <t>・こども園条例第17条（保育条例第７条の2準用）</t>
    </r>
    <rPh sb="34" eb="36">
      <t>ジュンヨウ</t>
    </rPh>
    <phoneticPr fontId="1"/>
  </si>
  <si>
    <t>社会福祉法第八十三条に規定する運営適正化委員会が行う同法第八十五条第一項の規定による調査にできる限り協力しなければならない。</t>
    <rPh sb="7" eb="8">
      <t>ジュウ</t>
    </rPh>
    <rPh sb="30" eb="31">
      <t>ジュウ</t>
    </rPh>
    <phoneticPr fontId="1"/>
  </si>
  <si>
    <t>建築基準法（昭和二十五年法律第二十一号）第二条第九号の二に規定する耐火建築物であること。</t>
    <rPh sb="9" eb="10">
      <t>ジュウ</t>
    </rPh>
    <rPh sb="16" eb="17">
      <t>ジュウ</t>
    </rPh>
    <phoneticPr fontId="1"/>
  </si>
  <si>
    <t>幼保連携型認定こども園の調理室（次に掲げる要件のいずれかに該当するものを除く。ニにおいて同じ。）以外の部分と幼保連携型認定こども園の調理室の部分が建築基準法第二条第七号に規定する耐火構造の床若しくは壁又は建築基準法施行令第百十二条第一項に規定する特定防火設備で区画されていること。この場合において、換気、暖房又は冷房の設備の風道が、当該床若しくは壁を貫通する部分又はこれに近接する部分に防火上有効にダンパーが設けられていること。
(一)　スプリンクラー設備その他これに類するもので自動式のものが設けられていること。
(二)　調理用器具の種類に応じて有効な自動消火装置が設けられ、かつ、当該調理室の外部への延焼を防止するために必要な措置が講じられていること。</t>
    <rPh sb="54" eb="61">
      <t>ヨウホレンケイガタニンテイ</t>
    </rPh>
    <rPh sb="64" eb="65">
      <t>エン</t>
    </rPh>
    <rPh sb="111" eb="112">
      <t>ヒャク</t>
    </rPh>
    <rPh sb="112" eb="113">
      <t>ジュウ</t>
    </rPh>
    <phoneticPr fontId="1"/>
  </si>
  <si>
    <t>就学前の子どもに関する教育、保育等の総合的な提供の推進に関する法律施行規則（平成26年厚生労働省令第2号）</t>
    <phoneticPr fontId="1"/>
  </si>
  <si>
    <t>幼保連携型認定こども園の設置者の変更についての認可の申請又は届出は、それぞれ認可申請書又は届出書に、当該設置者の変更に関係する者が連署して、変更前及び変更後の第十五条第一項第一号から第六号までに掲げる事項並びに変更の理由及び時期を記載した書類を添えてしなければならない。ただし、新たに設置者となろうとする者が成立前の地方公共団体である場合においては、当該成立前の地方公共団体の連署を要しない。(法第十七条第二項第三号ただし書の主務省令で定める認可の取消しに該当しないこととすることが相当であると認められるもの)
＜第十五条第一項第一号から第六号までに掲げる事項＞
一　目的
二　名称
三　所在地
四　園地、園舎その他設備の規模及び構造並びにその図面
五　幼保連携型認定こども園の運営に関する規程(第三項及び次条において「園則」という。)
六　経費の見積り及び維持方法</t>
    <rPh sb="259" eb="260">
      <t>ジュウ</t>
    </rPh>
    <phoneticPr fontId="1"/>
  </si>
  <si>
    <t>園の設置者は、主務省令で定めるところにより当該幼保連携型認定こども園における教育及び保育並びに子育て支援事業（以下「教育及び保育等」という。）の状況その他の運営の状況について評価を行い、その結果に基づき幼保連携型認定こども園の運営の改善を図るため必要な措置を講ずるよう努めなければならない。
＜主務省令：就学前の子どもに関する教育、保育等の総合的な提供の推進に関する法律施行規則第二十三条~第二十五条＞
第二十三条　幼保連携型認定こども園の設置者は、当該幼保連携型認定こども園における教育及び保育並びに子育て支援事業（第二十五条において「教育及び保育等」という。）の状況その他の運営の状況について、自ら評価を行い、その結果を公表するものとする。
二　前項の評価を行うに当たっては、幼保連携型認定こども園の設置者は、その実情に応じ、適切な項目を設定して行うものとする。
第二十四条　幼保連携型認定こども園の設置者は、前条第一項の規定による評価の結果を踏まえた当該幼保連携型認定こども園の園児の保護者その他の当該幼保連携型認定こども園の関係者（当該幼保連携型認定こども園の職員を除く。）による評価を行い、その結果を公表するよう努めるものとする。
第二十五条　幼保連携型認定こども園の設置者は、当該幼保連携型認定こども園における教育及び保育等の状況その他の運営の状況について、定期的に外部の者による評価を受けて、その結果を公表するよう努めるものとする。</t>
    <rPh sb="148" eb="152">
      <t>シュムショウレイ</t>
    </rPh>
    <rPh sb="190" eb="191">
      <t>ダイ</t>
    </rPh>
    <rPh sb="192" eb="193">
      <t>ジュウ</t>
    </rPh>
    <rPh sb="194" eb="195">
      <t>ジョウ</t>
    </rPh>
    <rPh sb="196" eb="197">
      <t>ダイ</t>
    </rPh>
    <rPh sb="198" eb="199">
      <t>ジュウ</t>
    </rPh>
    <rPh sb="200" eb="201">
      <t>ジョウ</t>
    </rPh>
    <rPh sb="205" eb="206">
      <t>ジュウ</t>
    </rPh>
    <rPh sb="262" eb="263">
      <t>ジュウ</t>
    </rPh>
    <rPh sb="388" eb="389">
      <t>ジュウ</t>
    </rPh>
    <rPh sb="526" eb="527">
      <t>ジュウ</t>
    </rPh>
    <phoneticPr fontId="1"/>
  </si>
  <si>
    <t>認定こども園法第二十七条において準用する学校保健安全法第六条の学校環境衛生基準に基づき、幼保連携型認定こども園の施設内外の適切な環境の維持に努めるとともに、園児及び全職員が清潔を保つようにすること。また、職員は衛生知識の向上に努めること。
調理従事者は臨時職員も含め、定期的な健康診断及び月に一回以上の検便を受けること。検便検査には、従来の検査に加え、腸管出血性大腸菌O157の検査を含めること。</t>
    <rPh sb="9" eb="10">
      <t>ジュウ</t>
    </rPh>
    <phoneticPr fontId="1"/>
  </si>
  <si>
    <t>職員は、園児に対し、法第二十七条の二第一項各号に掲げる行為その他園児の心身に有害な影響を与える行為をしてはならない。</t>
    <rPh sb="13" eb="14">
      <t>ジュウ</t>
    </rPh>
    <phoneticPr fontId="1"/>
  </si>
  <si>
    <t>園児の心身の状態等を観察し、不適切な養育の兆候が見られる場合には、市町村(特別区を含む。以下同じ。)や関係機関と連携し、児童福祉法第二十五条に基づき、適切な対応を図ること。また、虐待が疑われる場合には、速やかに市町村又は児童相談所に通告し、適切な対応を図ること。</t>
    <rPh sb="67" eb="68">
      <t>ジュウ</t>
    </rPh>
    <phoneticPr fontId="1"/>
  </si>
  <si>
    <t>教育及び保育を行う期間及び時間は、次に掲げる要件を満たすものでなければならない。
一　毎学年の教育週数は、特別の事情のある場合を除き、三十九週を下ってはならないこと。
二　教育に係る標準的な一日当たりの時間(次号において「教育時間」という。)は、四時間とし、園児の心身の発達の程度、季節等に適切に配慮すること。
三　保育を必要とする子どもに該当する園児に対する教育及び保育の時間(満三歳以上の保育を必要とする子どもに該当する園児については、教育時間を含む。)は、一日につき八時間を原則とすること。</t>
    <rPh sb="69" eb="70">
      <t>ジュウ</t>
    </rPh>
    <phoneticPr fontId="1"/>
  </si>
  <si>
    <t>次の各号に掲げる要件を満たす幼保連携型認定こどもは、幼保連携型認定こども園の学級の編制、職員、設備及び運営に関する基準第十三条第一項において読み替えて準用する第十一条第一項の規定にかかわらず、当該幼保連携型認定こども園の満三歳以上の園児に対する食事の提供について、当該幼保連携型認定こども園外で調理し搬入する方法により行うことができる。この場合において、当該幼保連携型認定こども園は、当該食事の提供について当該方法によることとしてもなお当該幼保連携型認定こども園において行うことが必要な調理のための加熱、保存等の調理機能を有する設備を備えるものとする。</t>
    <rPh sb="14" eb="21">
      <t>ヨウホレンケイガタニンテイ</t>
    </rPh>
    <rPh sb="80" eb="81">
      <t>ジュウ</t>
    </rPh>
    <rPh sb="98" eb="105">
      <t>ヨウホレンケイガタニンテイ</t>
    </rPh>
    <rPh sb="108" eb="109">
      <t>エン</t>
    </rPh>
    <rPh sb="116" eb="118">
      <t>エンジ</t>
    </rPh>
    <rPh sb="134" eb="141">
      <t>ヨウホレンケイガタニンテイ</t>
    </rPh>
    <rPh sb="144" eb="145">
      <t>エン</t>
    </rPh>
    <rPh sb="179" eb="186">
      <t>ヨウホレンケイガタニンテイ</t>
    </rPh>
    <rPh sb="189" eb="190">
      <t>エン</t>
    </rPh>
    <rPh sb="220" eb="227">
      <t>ヨウホレンケイガタニンテイ</t>
    </rPh>
    <rPh sb="230" eb="231">
      <t>エン</t>
    </rPh>
    <phoneticPr fontId="1"/>
  </si>
  <si>
    <t>次の各号に掲げる要件を満たす幼保連携型認定こどもは、幼保連携型認定こども園の学級の編制、職員、設備及び運営に関する基準第十三条第一項において読み替えて準用する第十一条第一項の規定にかかわらず、当該幼保連携型認定こども園の満三歳以上の園児に対する食事の提供について、当該幼保連携型認定こども園外で調理し搬入する方法により行うことができる。この場合において、当該幼保連携型認定こども園は、当該食事の提供について当該方法によることとしてもなお当該幼保連携型認定こども園において行うことが必要な調理のための加熱、保存等の調理機能を有する設備を備えるものとする。
一　園児に対する食事の提供の責任が当該幼保連携型認定こども園にあり、その管理者が、衛生面、栄養面等業務上必要な注意を果たし得るような体制及び調理業務の受託者との契約内容が確保されていること。</t>
    <rPh sb="14" eb="21">
      <t>ヨウホレンケイガタニンテイ</t>
    </rPh>
    <rPh sb="80" eb="81">
      <t>ジュウ</t>
    </rPh>
    <rPh sb="98" eb="105">
      <t>ヨウホレンケイガタニンテイ</t>
    </rPh>
    <rPh sb="108" eb="109">
      <t>エン</t>
    </rPh>
    <rPh sb="116" eb="118">
      <t>エンジ</t>
    </rPh>
    <rPh sb="134" eb="141">
      <t>ヨウホレンケイガタニンテイ</t>
    </rPh>
    <rPh sb="144" eb="145">
      <t>エン</t>
    </rPh>
    <rPh sb="179" eb="186">
      <t>ヨウホレンケイガタニンテイ</t>
    </rPh>
    <rPh sb="189" eb="190">
      <t>エン</t>
    </rPh>
    <rPh sb="220" eb="227">
      <t>ヨウホレンケイガタニンテイ</t>
    </rPh>
    <rPh sb="230" eb="231">
      <t>エン</t>
    </rPh>
    <rPh sb="280" eb="282">
      <t>エンジ</t>
    </rPh>
    <rPh sb="297" eb="304">
      <t>ヨウホレンケイガタニンテイ</t>
    </rPh>
    <rPh sb="307" eb="308">
      <t>エン</t>
    </rPh>
    <phoneticPr fontId="1"/>
  </si>
  <si>
    <t>次の各号に掲げる要件を満たす幼保連携型認定こどもは、幼保連携型認定こども園の学級の編制、職員、設備及び運営に関する基準第十三条第一項において読み替えて準用する第十一条第一項の規定にかかわらず、当該幼保連携型認定こども園の満三歳以上の園児に対する食事の提供について、当該幼保連携型認定こども園外で調理し搬入する方法により行うことができる。この場合において、当該幼保連携型認定こども園は、当該食事の提供について当該方法によることとしてもなお当該幼保連携型認定こども園において行うことが必要な調理のための加熱、保存等の調理機能を有する設備を備えるものとする。
二　当該幼保連携型認定こども園又は他の施設、保健所、市町村等の栄養士又は管理栄養士により、献立等について栄養の観点からの指導が受けられる体制にある等、栄養士又は管理栄養士による必要な配慮が行われること。</t>
    <rPh sb="14" eb="21">
      <t>ヨウホレンケイガタニンテイ</t>
    </rPh>
    <rPh sb="80" eb="81">
      <t>ジュウ</t>
    </rPh>
    <rPh sb="98" eb="105">
      <t>ヨウホレンケイガタニンテイ</t>
    </rPh>
    <rPh sb="108" eb="109">
      <t>エン</t>
    </rPh>
    <rPh sb="116" eb="118">
      <t>エンジ</t>
    </rPh>
    <rPh sb="134" eb="141">
      <t>ヨウホレンケイガタニンテイ</t>
    </rPh>
    <rPh sb="144" eb="145">
      <t>エン</t>
    </rPh>
    <rPh sb="179" eb="186">
      <t>ヨウホレンケイガタニンテイ</t>
    </rPh>
    <rPh sb="189" eb="190">
      <t>エン</t>
    </rPh>
    <rPh sb="220" eb="227">
      <t>ヨウホレンケイガタニンテイ</t>
    </rPh>
    <rPh sb="230" eb="231">
      <t>エン</t>
    </rPh>
    <rPh sb="282" eb="289">
      <t>ヨウホレンケイガタニンテイ</t>
    </rPh>
    <rPh sb="292" eb="293">
      <t>エン</t>
    </rPh>
    <phoneticPr fontId="1"/>
  </si>
  <si>
    <t>次の各号に掲げる要件を満たす幼保連携型認定こどもは、幼保連携型認定こども園の学級の編制、職員、設備及び運営に関する基準第十三条第一項において読み替えて準用する第十一条第一項の規定にかかわらず、当該幼保連携型認定こども園の満三歳以上の園児に対する食事の提供について、当該幼保連携型認定こども園外で調理し搬入する方法により行うことができる。この場合において、当該幼保連携型認定こども園は、当該食事の提供について当該方法によることとしてもなお当該幼保連携型認定こども園において行うことが必要な調理のための加熱、保存等の調理機能を有する設備を備えるものとする。
三　調理業務の受託者を、当該幼保連携型認定こども園における給食の趣旨を十分に認識し、衛生面、栄養面等、調理業務を適切に遂行できる能力を有する者とすること。</t>
    <rPh sb="14" eb="21">
      <t>ヨウホレンケイガタニンテイ</t>
    </rPh>
    <rPh sb="80" eb="81">
      <t>ジュウ</t>
    </rPh>
    <rPh sb="98" eb="105">
      <t>ヨウホレンケイガタニンテイ</t>
    </rPh>
    <rPh sb="108" eb="109">
      <t>エン</t>
    </rPh>
    <rPh sb="116" eb="118">
      <t>エンジ</t>
    </rPh>
    <rPh sb="134" eb="141">
      <t>ヨウホレンケイガタニンテイ</t>
    </rPh>
    <rPh sb="144" eb="145">
      <t>エン</t>
    </rPh>
    <rPh sb="179" eb="186">
      <t>ヨウホレンケイガタニンテイ</t>
    </rPh>
    <rPh sb="189" eb="190">
      <t>エン</t>
    </rPh>
    <rPh sb="220" eb="227">
      <t>ヨウホレンケイガタニンテイ</t>
    </rPh>
    <rPh sb="230" eb="231">
      <t>エン</t>
    </rPh>
    <rPh sb="292" eb="299">
      <t>ヨウホレンケイガタニンテイ</t>
    </rPh>
    <rPh sb="302" eb="303">
      <t>エン</t>
    </rPh>
    <phoneticPr fontId="1"/>
  </si>
  <si>
    <t>次の各号に掲げる要件を満たす幼保連携型認定こどもは、幼保連携型認定こども園の学級の編制、職員、設備及び運営に関する基準第十三条第一項において読み替えて準用する第十一条第一項の規定にかかわらず、当該幼保連携型認定こども園の満三歳以上の園児に対する食事の提供について、当該幼保連携型認定こども園外で調理し搬入する方法により行うことができる。この場合において、当該幼保連携型認定こども園は、当該食事の提供について当該方法によることとしてもなお当該幼保連携型認定こども園において行うことが必要な調理のための加熱、保存等の調理機能を有する設備を備えるものとする。
四　園児の年齢及び発達の段階並びに健康状態に応じた食事の提供や、アレルギー、アトピー等への配慮、必要な栄養素量の給与等、園児の食事の内容、回数及び時機に適切に応じることができること。</t>
    <rPh sb="14" eb="21">
      <t>ヨウホレンケイガタニンテイ</t>
    </rPh>
    <rPh sb="80" eb="81">
      <t>ジュウ</t>
    </rPh>
    <rPh sb="98" eb="105">
      <t>ヨウホレンケイガタニンテイ</t>
    </rPh>
    <rPh sb="108" eb="109">
      <t>エン</t>
    </rPh>
    <rPh sb="116" eb="118">
      <t>エンジ</t>
    </rPh>
    <rPh sb="134" eb="141">
      <t>ヨウホレンケイガタニンテイ</t>
    </rPh>
    <rPh sb="144" eb="145">
      <t>エン</t>
    </rPh>
    <rPh sb="179" eb="186">
      <t>ヨウホレンケイガタニンテイ</t>
    </rPh>
    <rPh sb="189" eb="190">
      <t>エン</t>
    </rPh>
    <rPh sb="220" eb="227">
      <t>ヨウホレンケイガタニンテイ</t>
    </rPh>
    <rPh sb="230" eb="231">
      <t>エン</t>
    </rPh>
    <rPh sb="280" eb="282">
      <t>エンジ</t>
    </rPh>
    <rPh sb="338" eb="340">
      <t>エンジ</t>
    </rPh>
    <phoneticPr fontId="1"/>
  </si>
  <si>
    <t>次の各号に掲げる要件を満たす幼保連携型認定こどもは、幼保連携型認定こども園の学級の編制、職員、設備及び運営に関する基準第十三条第一項において読み替えて準用する第十一条第一項の規定にかかわらず、当該幼保連携型認定こども園の満三歳以上の園児に対する食事の提供について、当該幼保連携型認定こども園外で調理し搬入する方法により行うことができる。この場合において、当該幼保連携型認定こども園は、当該食事の提供について当該方法によることとしてもなお当該幼保連携型認定こども園において行うことが必要な調理のための加熱、保存等の調理機能を有する設備を備えるものとする。
五　食を通じた園児の健全育成を図る観点から、園児の発育及び発達の過程に応じて食に関し配慮すべき事項を定めた食育に関する計画に基づき食事を提供するよう努めること。</t>
    <rPh sb="14" eb="21">
      <t>ヨウホレンケイガタニンテイ</t>
    </rPh>
    <rPh sb="80" eb="81">
      <t>ジュウ</t>
    </rPh>
    <rPh sb="98" eb="105">
      <t>ヨウホレンケイガタニンテイ</t>
    </rPh>
    <rPh sb="108" eb="109">
      <t>エン</t>
    </rPh>
    <rPh sb="116" eb="118">
      <t>エンジ</t>
    </rPh>
    <rPh sb="134" eb="141">
      <t>ヨウホレンケイガタニンテイ</t>
    </rPh>
    <rPh sb="144" eb="145">
      <t>エン</t>
    </rPh>
    <rPh sb="179" eb="186">
      <t>ヨウホレンケイガタニンテイ</t>
    </rPh>
    <rPh sb="189" eb="190">
      <t>エン</t>
    </rPh>
    <rPh sb="220" eb="227">
      <t>ヨウホレンケイガタニンテイ</t>
    </rPh>
    <rPh sb="230" eb="231">
      <t>エン</t>
    </rPh>
    <rPh sb="285" eb="287">
      <t>エンジ</t>
    </rPh>
    <rPh sb="300" eb="302">
      <t>エンジ</t>
    </rPh>
    <phoneticPr fontId="1"/>
  </si>
  <si>
    <t>就学前の子どもに関する教育、保育等の総合的な提供の推進に関する法律第十四条第一項に規定する園長は、常に園児の保護者と密接な連絡をとり、教育及び保育の内容等につき、その保護者の理解及び協力を得るよう努めなければならない。</t>
    <rPh sb="34" eb="35">
      <t>ジュウ</t>
    </rPh>
    <rPh sb="51" eb="53">
      <t>エンジ</t>
    </rPh>
    <rPh sb="67" eb="69">
      <t>キョウイク</t>
    </rPh>
    <rPh sb="69" eb="70">
      <t>オヨ</t>
    </rPh>
    <phoneticPr fontId="1"/>
  </si>
  <si>
    <t>各幼保連携型認定こども園においては、教育基本法（平成十八年法律第百二十号）、児童福祉法（昭和二十二年法律第百六十四号）及び認定こども園法その他の法令並びにこの幼保連携型認定こども園教育・保育要領の示すところに従い、教育と保育を一体的に提供するため、創意工夫を生かし、園児の心身の発達と幼保連携型認定こども園、家庭及び地域の実態に即応した適切な教育及び保育の内容並びに子育ての支援等に関する全体的な計画を作成するものとする。</t>
    <rPh sb="26" eb="27">
      <t>ジュウ</t>
    </rPh>
    <rPh sb="32" eb="33">
      <t>ヒャク</t>
    </rPh>
    <rPh sb="34" eb="35">
      <t>ジュウ</t>
    </rPh>
    <rPh sb="47" eb="48">
      <t>ジュウ</t>
    </rPh>
    <rPh sb="53" eb="54">
      <t>ヒャク</t>
    </rPh>
    <rPh sb="55" eb="56">
      <t>ジュウ</t>
    </rPh>
    <phoneticPr fontId="1"/>
  </si>
  <si>
    <t>認定こども園法第二十七条において準用する学校保健安全法第二十九条の危険等発生時対処要領に基づき事故の発生に備えるとともに施設内外の危険箇所の点検や訓練を実施すること。また、外部からの不審者等の侵入防止のための措置や訓練など不測の事態に備え必要な対応を行うこと。更に、園児の精神保健面における対応に留意すること。
口に入れると咽頭部や気管が詰まる等窒息の可能性のある大きさ、形状の玩具や物については、乳児のいる室内に置かないことや、手に触れない場所に置くこと等を徹底する。</t>
    <rPh sb="9" eb="10">
      <t>ジュウ</t>
    </rPh>
    <rPh sb="29" eb="30">
      <t>ジュウ</t>
    </rPh>
    <phoneticPr fontId="1"/>
  </si>
  <si>
    <t>園舎には、次に掲げる設備(第二号に掲げる設備については、満二歳未満の保育を必要とする子どもを入園させる場合に限る。)を備えなければならない。ただし、特別の事情があるときは、保育室と遊戯室及び職員室と保健室とは、それぞれ兼用することができる。
一　職員室
二　乳児室又はほふく室
三　保育室
四　遊戯室
五　保健室
六　調理室
七　便所
八　飲料水用設備、手洗用設備及び足洗用設備</t>
    <phoneticPr fontId="1"/>
  </si>
  <si>
    <t>（参考）基本的な考え方※国の府省令基準</t>
    <rPh sb="1" eb="3">
      <t>サンコウ</t>
    </rPh>
    <rPh sb="4" eb="7">
      <t>キホンテキ</t>
    </rPh>
    <rPh sb="8" eb="9">
      <t>カンガ</t>
    </rPh>
    <rPh sb="10" eb="11">
      <t>カタ</t>
    </rPh>
    <rPh sb="12" eb="13">
      <t>クニ</t>
    </rPh>
    <rPh sb="14" eb="17">
      <t>フショウレイ</t>
    </rPh>
    <rPh sb="17" eb="19">
      <t>キジュン</t>
    </rPh>
    <phoneticPr fontId="1"/>
  </si>
  <si>
    <t>1学級の園児数は、満3歳以上満4歳未満の園児にあっては20人以下、満4歳以上の園児にあっては30人以下であるか。ただし、満3歳以上満4歳未満の園児の学級について、学級を担当する専任の主幹保育教諭、指導保育教諭、主務保育教諭又は保育教諭(以下「保育教諭等」という。)を2人以上置く場合には、1学級の園児数を30人以下とすることができる。</t>
    <phoneticPr fontId="1"/>
  </si>
  <si>
    <t>保育所、幼稚園、認定こども園及び特別支援学校幼稚部におけるバス送迎に当たっての安全管理の徹底について（令和4年厚生労働省）</t>
    <rPh sb="51" eb="53">
      <t>レイワ</t>
    </rPh>
    <rPh sb="54" eb="55">
      <t>ネン</t>
    </rPh>
    <rPh sb="55" eb="60">
      <t>コウセイロウドウショウ</t>
    </rPh>
    <phoneticPr fontId="1"/>
  </si>
  <si>
    <t>腸管出血性大腸菌O26、O103、O111、O121、O145及びO157の検査法について（平成26年食安監発1120第１号）</t>
    <rPh sb="46" eb="48">
      <t>ヘイセイ</t>
    </rPh>
    <rPh sb="50" eb="51">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</si>
</sst>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2"/>
      <scheme val="minor"/>
    </font>
    <font>
      <sz val="11"/>
      <name val="ＭＳ Ｐゴシック"/>
      <family val="3"/>
      <charset val="128"/>
    </font>
    <font>
      <sz val="11"/>
      <color rgb="FF000000"/>
      <name val="游ゴシック"/>
      <family val="2"/>
      <scheme val="minor"/>
    </font>
    <font>
      <sz val="10"/>
      <name val="ＭＳ Ｐゴシック"/>
      <family val="3"/>
      <charset val="128"/>
    </font>
    <font>
      <sz val="11"/>
      <color theme="1"/>
      <name val="MeiryoUI"/>
      <family val="2"/>
      <charset val="128"/>
    </font>
    <font>
      <sz val="10"/>
      <name val="Meiryo UI"/>
      <family val="3"/>
      <charset val="128"/>
    </font>
    <font>
      <b/>
      <sz val="14"/>
      <name val="Meiryo UI"/>
      <family val="3"/>
      <charset val="128"/>
    </font>
    <font>
      <sz val="6"/>
      <name val="MeiryoUI"/>
      <family val="2"/>
      <charset val="128"/>
    </font>
    <font>
      <sz val="10"/>
      <name val="Meiryo UI"/>
      <family val="3"/>
    </font>
    <font>
      <b/>
      <sz val="36"/>
      <name val="Meiryo UI"/>
      <family val="3"/>
    </font>
    <font>
      <b/>
      <sz val="18"/>
      <name val="Meiryo UI"/>
      <family val="3"/>
    </font>
    <font>
      <b/>
      <sz val="16"/>
      <name val="Meiryo UI"/>
      <family val="3"/>
    </font>
    <font>
      <b/>
      <sz val="14"/>
      <name val="Meiryo UI"/>
      <family val="3"/>
    </font>
    <font>
      <sz val="22"/>
      <name val="Meiryo UI"/>
      <family val="3"/>
      <charset val="128"/>
    </font>
    <font>
      <b/>
      <sz val="22"/>
      <name val="Meiryo UI"/>
      <family val="3"/>
      <charset val="128"/>
    </font>
    <font>
      <sz val="22"/>
      <name val="Meiryo UI"/>
      <family val="3"/>
    </font>
    <font>
      <b/>
      <sz val="11"/>
      <color theme="1"/>
      <name val="Meiryo UI"/>
      <family val="3"/>
      <charset val="128"/>
    </font>
    <font>
      <sz val="11"/>
      <color theme="1"/>
      <name val="Meiryo UI"/>
      <family val="3"/>
      <charset val="128"/>
    </font>
    <font>
      <sz val="11"/>
      <name val="Meiryo UI"/>
      <family val="3"/>
      <charset val="128"/>
    </font>
    <font>
      <sz val="11"/>
      <color rgb="FF000000"/>
      <name val="Meiryo UI"/>
      <family val="3"/>
      <charset val="128"/>
    </font>
    <font>
      <sz val="11"/>
      <name val="Meiryo UI"/>
      <family val="3"/>
    </font>
    <font>
      <u/>
      <sz val="11"/>
      <color theme="10"/>
      <name val="游ゴシック"/>
      <family val="2"/>
      <charset val="128"/>
      <scheme val="minor"/>
    </font>
    <font>
      <b/>
      <sz val="14"/>
      <color theme="1"/>
      <name val="Meiryo UI"/>
      <family val="3"/>
      <charset val="128"/>
    </font>
    <font>
      <sz val="12"/>
      <color theme="1"/>
      <name val="Meiryo UI"/>
      <family val="3"/>
    </font>
    <font>
      <sz val="12"/>
      <name val="Meiryo UI"/>
      <family val="3"/>
    </font>
    <font>
      <sz val="12"/>
      <name val="Meiryo UI"/>
      <family val="3"/>
      <charset val="128"/>
    </font>
    <font>
      <sz val="12"/>
      <color theme="1"/>
      <name val="Meiryo UI"/>
      <family val="3"/>
      <charset val="128"/>
    </font>
    <font>
      <sz val="12"/>
      <color rgb="FFFF0000"/>
      <name val="Meiryo UI"/>
      <family val="3"/>
      <charset val="128"/>
    </font>
    <font>
      <b/>
      <sz val="12"/>
      <color theme="1"/>
      <name val="Meiryo UI"/>
      <family val="3"/>
      <charset val="128"/>
    </font>
    <font>
      <b/>
      <sz val="12"/>
      <name val="Meiryo UI"/>
      <family val="3"/>
      <charset val="128"/>
    </font>
    <font>
      <sz val="12"/>
      <color rgb="FF000000"/>
      <name val="Meiryo UI"/>
      <family val="3"/>
      <charset val="128"/>
    </font>
    <font>
      <strike/>
      <sz val="12"/>
      <name val="Meiryo UI"/>
      <family val="3"/>
      <charset val="128"/>
    </font>
    <font>
      <sz val="12"/>
      <color rgb="FFFF0000"/>
      <name val="Meiryo UI"/>
      <family val="3"/>
    </font>
    <font>
      <sz val="12"/>
      <color theme="5"/>
      <name val="Meiryo UI"/>
      <family val="3"/>
      <charset val="128"/>
    </font>
    <font>
      <b/>
      <sz val="12"/>
      <name val="Meiryo UI"/>
      <family val="3"/>
    </font>
    <font>
      <b/>
      <sz val="12"/>
      <color theme="1"/>
      <name val="Meiryo UI"/>
      <family val="3"/>
    </font>
    <font>
      <sz val="6"/>
      <name val="游ゴシック"/>
      <family val="3"/>
      <charset val="128"/>
      <scheme val="minor"/>
    </font>
    <font>
      <sz val="12"/>
      <color theme="5"/>
      <name val="Meiryo UI"/>
      <family val="3"/>
    </font>
    <font>
      <b/>
      <sz val="11"/>
      <name val="Meiryo UI"/>
      <family val="3"/>
      <charset val="128"/>
    </font>
    <font>
      <b/>
      <sz val="22"/>
      <name val="Meiryo UI"/>
      <family val="3"/>
    </font>
    <font>
      <sz val="11"/>
      <color theme="1"/>
      <name val="Meiryo UI"/>
      <family val="3"/>
    </font>
    <font>
      <strike/>
      <sz val="12"/>
      <color theme="1"/>
      <name val="Meiryo UI"/>
      <family val="3"/>
      <charset val="128"/>
    </font>
    <font>
      <b/>
      <sz val="12"/>
      <color rgb="FFFF0000"/>
      <name val="Meiryo UI"/>
      <family val="3"/>
      <charset val="128"/>
    </font>
    <font>
      <sz val="11"/>
      <color theme="1"/>
      <name val="BIZ UDゴシック"/>
      <family val="3"/>
      <charset val="128"/>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F3EEE5"/>
        <bgColor indexed="64"/>
      </patternFill>
    </fill>
    <fill>
      <patternFill patternType="solid">
        <fgColor rgb="FFFFFF00"/>
        <bgColor indexed="64"/>
      </patternFill>
    </fill>
    <fill>
      <patternFill patternType="solid">
        <fgColor theme="0" tint="-0.499984740745262"/>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3">
    <xf numFmtId="0" fontId="0" fillId="0" borderId="0">
      <alignment vertical="center"/>
    </xf>
    <xf numFmtId="0" fontId="3" fillId="0" borderId="0"/>
    <xf numFmtId="0" fontId="4" fillId="0" borderId="0"/>
    <xf numFmtId="0" fontId="4" fillId="0" borderId="0"/>
    <xf numFmtId="0" fontId="3" fillId="0" borderId="0"/>
    <xf numFmtId="0" fontId="2" fillId="0" borderId="0">
      <alignment vertical="center"/>
    </xf>
    <xf numFmtId="0" fontId="5" fillId="0" borderId="0"/>
    <xf numFmtId="0" fontId="6" fillId="0" borderId="0">
      <alignment vertical="center"/>
    </xf>
    <xf numFmtId="0" fontId="7" fillId="0" borderId="0">
      <alignment vertical="center"/>
    </xf>
    <xf numFmtId="0" fontId="5" fillId="0" borderId="0"/>
    <xf numFmtId="0" fontId="4" fillId="0" borderId="0"/>
    <xf numFmtId="0" fontId="24" fillId="0" borderId="0" applyNumberFormat="0" applyFill="0" applyBorder="0" applyAlignment="0" applyProtection="0">
      <alignment vertical="center"/>
    </xf>
    <xf numFmtId="0" fontId="3" fillId="0" borderId="0"/>
  </cellStyleXfs>
  <cellXfs count="283">
    <xf numFmtId="0" fontId="0" fillId="0" borderId="0" xfId="0">
      <alignment vertical="center"/>
    </xf>
    <xf numFmtId="0" fontId="8" fillId="0" borderId="0" xfId="7" applyFont="1">
      <alignment vertical="center"/>
    </xf>
    <xf numFmtId="0" fontId="9" fillId="0" borderId="0" xfId="7" applyFont="1" applyAlignment="1">
      <alignment horizontal="center" vertical="center"/>
    </xf>
    <xf numFmtId="0" fontId="8" fillId="0" borderId="0" xfId="7" applyFont="1" applyAlignment="1">
      <alignment vertical="center" wrapText="1"/>
    </xf>
    <xf numFmtId="0" fontId="8" fillId="0" borderId="0" xfId="7" applyFont="1" applyAlignment="1">
      <alignment horizontal="right" vertical="top"/>
    </xf>
    <xf numFmtId="0" fontId="8" fillId="0" borderId="0" xfId="7" applyFont="1" applyAlignment="1">
      <alignment horizontal="left" vertical="top" wrapText="1"/>
    </xf>
    <xf numFmtId="0" fontId="11" fillId="0" borderId="0" xfId="7" applyFont="1">
      <alignment vertical="center"/>
    </xf>
    <xf numFmtId="0" fontId="11" fillId="0" borderId="0" xfId="7" applyFont="1" applyAlignment="1">
      <alignment horizontal="right" vertical="top"/>
    </xf>
    <xf numFmtId="0" fontId="16" fillId="0" borderId="0" xfId="7" applyFont="1">
      <alignment vertical="center"/>
    </xf>
    <xf numFmtId="0" fontId="16" fillId="0" borderId="0" xfId="7" applyFont="1" applyAlignment="1">
      <alignment horizontal="left" vertical="center"/>
    </xf>
    <xf numFmtId="0" fontId="8" fillId="0" borderId="0" xfId="7" applyFont="1" applyAlignment="1">
      <alignment horizontal="left" vertical="center"/>
    </xf>
    <xf numFmtId="0" fontId="8" fillId="0" borderId="0" xfId="7" applyFont="1" applyAlignment="1">
      <alignment horizontal="left" vertical="top"/>
    </xf>
    <xf numFmtId="0" fontId="8" fillId="0" borderId="0" xfId="7" applyFont="1" applyAlignment="1">
      <alignment vertical="top" wrapText="1"/>
    </xf>
    <xf numFmtId="0" fontId="19" fillId="0" borderId="0" xfId="0" applyFont="1">
      <alignment vertical="center"/>
    </xf>
    <xf numFmtId="0" fontId="20" fillId="0" borderId="0" xfId="0" applyFont="1" applyAlignment="1">
      <alignment horizontal="center" vertical="center"/>
    </xf>
    <xf numFmtId="0" fontId="20" fillId="0" borderId="0" xfId="0" applyFont="1">
      <alignment vertical="center"/>
    </xf>
    <xf numFmtId="0" fontId="21" fillId="0" borderId="5" xfId="0" applyFont="1" applyBorder="1" applyAlignment="1">
      <alignment vertical="center" wrapText="1"/>
    </xf>
    <xf numFmtId="0" fontId="19" fillId="2" borderId="1" xfId="0" applyFont="1" applyFill="1" applyBorder="1" applyAlignment="1">
      <alignment horizontal="center" vertical="center"/>
    </xf>
    <xf numFmtId="0" fontId="23" fillId="0" borderId="5" xfId="0" applyFont="1" applyBorder="1" applyAlignment="1">
      <alignment vertical="center" wrapText="1"/>
    </xf>
    <xf numFmtId="0" fontId="20" fillId="0" borderId="10" xfId="0" applyFont="1" applyBorder="1" applyAlignment="1">
      <alignment vertical="center" wrapText="1"/>
    </xf>
    <xf numFmtId="0" fontId="22" fillId="0" borderId="10" xfId="0" applyFont="1" applyBorder="1" applyAlignment="1">
      <alignment horizontal="left" vertical="center" wrapText="1" indent="1"/>
    </xf>
    <xf numFmtId="0" fontId="20" fillId="0" borderId="18" xfId="0" applyFont="1" applyBorder="1">
      <alignment vertical="center"/>
    </xf>
    <xf numFmtId="0" fontId="20" fillId="0" borderId="16" xfId="0" applyFont="1" applyBorder="1">
      <alignment vertical="center"/>
    </xf>
    <xf numFmtId="0" fontId="22" fillId="0" borderId="16" xfId="0" applyFont="1" applyBorder="1" applyAlignment="1">
      <alignment horizontal="left" vertical="center" wrapText="1" indent="3"/>
    </xf>
    <xf numFmtId="0" fontId="22" fillId="0" borderId="10" xfId="0" applyFont="1" applyBorder="1" applyAlignment="1">
      <alignment vertical="center" wrapText="1"/>
    </xf>
    <xf numFmtId="0" fontId="22" fillId="0" borderId="16" xfId="0" applyFont="1" applyBorder="1" applyAlignment="1">
      <alignment vertical="center" wrapText="1"/>
    </xf>
    <xf numFmtId="0" fontId="20" fillId="0" borderId="15" xfId="0" applyFont="1" applyBorder="1">
      <alignment vertical="center"/>
    </xf>
    <xf numFmtId="0" fontId="22" fillId="0" borderId="16" xfId="0" applyFont="1" applyBorder="1" applyAlignment="1">
      <alignment horizontal="left" vertical="center" wrapText="1" indent="2"/>
    </xf>
    <xf numFmtId="0" fontId="19" fillId="2" borderId="3" xfId="0" applyFont="1" applyFill="1" applyBorder="1" applyAlignment="1">
      <alignment horizontal="center" vertical="center"/>
    </xf>
    <xf numFmtId="0" fontId="25" fillId="0" borderId="0" xfId="0" applyFont="1" applyAlignment="1">
      <alignment horizontal="left" vertical="center"/>
    </xf>
    <xf numFmtId="0" fontId="27" fillId="0" borderId="5"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5" xfId="0" applyFont="1" applyBorder="1" applyAlignment="1">
      <alignment vertical="center" wrapText="1"/>
    </xf>
    <xf numFmtId="0" fontId="29" fillId="0" borderId="0" xfId="0" applyFont="1">
      <alignment vertical="center"/>
    </xf>
    <xf numFmtId="0" fontId="29" fillId="0" borderId="0" xfId="0" applyFont="1" applyAlignment="1">
      <alignment horizontal="center" vertical="center"/>
    </xf>
    <xf numFmtId="0" fontId="28" fillId="0" borderId="0" xfId="0" applyFont="1" applyAlignment="1">
      <alignment horizontal="center" vertical="center" wrapText="1"/>
    </xf>
    <xf numFmtId="0" fontId="28" fillId="0" borderId="0" xfId="0" applyFont="1" applyAlignment="1">
      <alignment vertical="center" wrapText="1"/>
    </xf>
    <xf numFmtId="0" fontId="29" fillId="0" borderId="0" xfId="0" applyFont="1" applyAlignment="1">
      <alignment vertical="center" wrapText="1"/>
    </xf>
    <xf numFmtId="0" fontId="29" fillId="0" borderId="0" xfId="0" applyFont="1" applyAlignment="1">
      <alignment horizontal="left" vertical="center"/>
    </xf>
    <xf numFmtId="0" fontId="29" fillId="0" borderId="0" xfId="0" applyFont="1" applyAlignment="1">
      <alignment horizontal="left" vertical="center" wrapText="1"/>
    </xf>
    <xf numFmtId="0" fontId="29" fillId="0" borderId="0" xfId="0" applyFont="1" applyAlignment="1">
      <alignment horizontal="center" vertical="center" wrapText="1"/>
    </xf>
    <xf numFmtId="0" fontId="31" fillId="0" borderId="0" xfId="0" applyFont="1" applyAlignment="1">
      <alignment horizontal="left" vertical="center"/>
    </xf>
    <xf numFmtId="0" fontId="29" fillId="0" borderId="5" xfId="0" applyFont="1" applyBorder="1" applyAlignment="1">
      <alignment vertical="center" wrapText="1"/>
    </xf>
    <xf numFmtId="0" fontId="28" fillId="0" borderId="5" xfId="0" applyFont="1" applyBorder="1" applyAlignment="1">
      <alignment horizontal="left" vertical="center" wrapText="1"/>
    </xf>
    <xf numFmtId="0" fontId="28" fillId="3" borderId="5" xfId="0" applyFont="1" applyFill="1" applyBorder="1" applyAlignment="1">
      <alignment vertical="center" wrapText="1"/>
    </xf>
    <xf numFmtId="0" fontId="28" fillId="3" borderId="5" xfId="0" applyFont="1" applyFill="1" applyBorder="1" applyAlignment="1">
      <alignment horizontal="center" vertical="center" wrapText="1"/>
    </xf>
    <xf numFmtId="0" fontId="28" fillId="3" borderId="5" xfId="0" applyFont="1" applyFill="1" applyBorder="1" applyAlignment="1">
      <alignment horizontal="left" vertical="center" wrapText="1"/>
    </xf>
    <xf numFmtId="0" fontId="28" fillId="0" borderId="5" xfId="11" applyFont="1" applyFill="1" applyBorder="1" applyAlignment="1">
      <alignment vertical="center" wrapText="1"/>
    </xf>
    <xf numFmtId="0" fontId="27" fillId="0" borderId="0" xfId="0" applyFont="1">
      <alignment vertical="center"/>
    </xf>
    <xf numFmtId="0" fontId="27" fillId="0" borderId="0" xfId="0" applyFont="1" applyAlignment="1">
      <alignment horizontal="center" vertical="center"/>
    </xf>
    <xf numFmtId="0" fontId="35" fillId="0" borderId="0" xfId="0" applyFont="1" applyAlignment="1">
      <alignment horizontal="center" vertical="center"/>
    </xf>
    <xf numFmtId="0" fontId="36" fillId="0" borderId="0" xfId="0" applyFont="1" applyAlignment="1">
      <alignment horizontal="center" vertical="center" wrapText="1"/>
    </xf>
    <xf numFmtId="0" fontId="36" fillId="0" borderId="0" xfId="0" applyFont="1" applyAlignment="1">
      <alignment horizontal="center" vertical="center"/>
    </xf>
    <xf numFmtId="0" fontId="28" fillId="0" borderId="5" xfId="11" applyFont="1" applyBorder="1" applyAlignment="1">
      <alignment vertical="center" wrapText="1"/>
    </xf>
    <xf numFmtId="0" fontId="26" fillId="0" borderId="5" xfId="0" applyFont="1" applyBorder="1" applyAlignment="1">
      <alignment horizontal="center" vertical="center" wrapText="1"/>
    </xf>
    <xf numFmtId="0" fontId="26" fillId="0" borderId="0" xfId="0" applyFont="1">
      <alignment vertical="center"/>
    </xf>
    <xf numFmtId="0" fontId="27" fillId="0" borderId="5" xfId="0" applyFont="1" applyBorder="1" applyAlignment="1">
      <alignment vertical="center" wrapText="1"/>
    </xf>
    <xf numFmtId="0" fontId="28" fillId="3" borderId="5" xfId="11" applyFont="1" applyFill="1" applyBorder="1" applyAlignment="1">
      <alignment vertical="center" wrapText="1"/>
    </xf>
    <xf numFmtId="0" fontId="27" fillId="0" borderId="0" xfId="0" applyFont="1" applyAlignment="1">
      <alignment vertical="center" wrapText="1"/>
    </xf>
    <xf numFmtId="0" fontId="23" fillId="0" borderId="6" xfId="0" applyFont="1" applyBorder="1" applyAlignment="1">
      <alignment horizontal="center" vertical="center" wrapText="1"/>
    </xf>
    <xf numFmtId="0" fontId="26" fillId="0" borderId="0" xfId="0" applyFont="1" applyAlignment="1">
      <alignment horizontal="center" vertical="center"/>
    </xf>
    <xf numFmtId="0" fontId="26" fillId="0" borderId="5" xfId="0" applyFont="1" applyBorder="1" applyAlignment="1">
      <alignment horizontal="center" vertical="center"/>
    </xf>
    <xf numFmtId="0" fontId="28" fillId="0" borderId="4" xfId="0" applyFont="1" applyBorder="1" applyAlignment="1">
      <alignment horizontal="center" vertical="center"/>
    </xf>
    <xf numFmtId="0" fontId="40" fillId="0" borderId="0" xfId="0" applyFont="1" applyAlignment="1">
      <alignment horizontal="center" vertical="center"/>
    </xf>
    <xf numFmtId="0" fontId="27" fillId="0" borderId="4" xfId="0" applyFont="1" applyBorder="1" applyAlignment="1">
      <alignment horizontal="center" vertical="center"/>
    </xf>
    <xf numFmtId="0" fontId="28" fillId="0" borderId="5" xfId="0" applyFont="1" applyBorder="1" applyAlignment="1">
      <alignment horizontal="center" vertical="center"/>
    </xf>
    <xf numFmtId="0" fontId="28" fillId="0" borderId="0" xfId="0" applyFont="1">
      <alignment vertical="center"/>
    </xf>
    <xf numFmtId="0" fontId="28" fillId="0" borderId="5" xfId="0" applyFont="1" applyBorder="1" applyAlignment="1">
      <alignment horizontal="left" vertical="center" wrapText="1" readingOrder="1"/>
    </xf>
    <xf numFmtId="0" fontId="28" fillId="0" borderId="8" xfId="0" applyFont="1" applyBorder="1" applyAlignment="1">
      <alignment horizontal="center" vertical="center" wrapText="1"/>
    </xf>
    <xf numFmtId="0" fontId="23" fillId="0" borderId="0" xfId="0" applyFont="1" applyAlignment="1">
      <alignment horizontal="center" vertical="center"/>
    </xf>
    <xf numFmtId="0" fontId="23" fillId="0" borderId="0" xfId="0" applyFont="1">
      <alignment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wrapText="1"/>
    </xf>
    <xf numFmtId="0" fontId="9" fillId="0" borderId="0" xfId="0" applyFont="1">
      <alignment vertical="center"/>
    </xf>
    <xf numFmtId="0" fontId="23" fillId="0" borderId="0" xfId="0" applyFont="1" applyAlignment="1">
      <alignment vertical="center" wrapText="1"/>
    </xf>
    <xf numFmtId="0" fontId="15" fillId="0" borderId="0" xfId="0" applyFont="1">
      <alignment vertical="center"/>
    </xf>
    <xf numFmtId="0" fontId="41" fillId="2" borderId="1" xfId="0" applyFont="1" applyFill="1" applyBorder="1" applyAlignment="1">
      <alignment horizontal="center" vertical="center"/>
    </xf>
    <xf numFmtId="0" fontId="41" fillId="2" borderId="2" xfId="0" applyFont="1" applyFill="1" applyBorder="1" applyAlignment="1">
      <alignment horizontal="center" vertical="center"/>
    </xf>
    <xf numFmtId="0" fontId="41" fillId="2" borderId="2" xfId="0" applyFont="1" applyFill="1" applyBorder="1" applyAlignment="1">
      <alignment horizontal="center" vertical="center" wrapText="1"/>
    </xf>
    <xf numFmtId="0" fontId="41" fillId="2" borderId="3" xfId="0" applyFont="1" applyFill="1" applyBorder="1" applyAlignment="1">
      <alignment horizontal="center" vertical="center"/>
    </xf>
    <xf numFmtId="0" fontId="41" fillId="0" borderId="0" xfId="0" applyFont="1">
      <alignment vertical="center"/>
    </xf>
    <xf numFmtId="0" fontId="21" fillId="0" borderId="4"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8" xfId="0" applyFont="1" applyBorder="1" applyAlignment="1">
      <alignment vertical="center" wrapText="1"/>
    </xf>
    <xf numFmtId="0" fontId="29" fillId="0" borderId="0" xfId="0" applyFont="1" applyAlignment="1">
      <alignment horizontal="left" vertical="top"/>
    </xf>
    <xf numFmtId="0" fontId="28" fillId="0" borderId="7" xfId="0" applyFont="1" applyBorder="1" applyAlignment="1">
      <alignment horizontal="center" vertical="center"/>
    </xf>
    <xf numFmtId="0" fontId="28" fillId="0" borderId="8" xfId="0" applyFont="1" applyBorder="1" applyAlignment="1">
      <alignment vertical="center" wrapText="1"/>
    </xf>
    <xf numFmtId="0" fontId="28" fillId="0" borderId="8" xfId="0" applyFont="1" applyBorder="1" applyAlignment="1">
      <alignment horizontal="left" vertical="center" wrapText="1"/>
    </xf>
    <xf numFmtId="0" fontId="21" fillId="0" borderId="0" xfId="0" applyFont="1" applyAlignment="1">
      <alignment horizontal="center" vertical="center"/>
    </xf>
    <xf numFmtId="0" fontId="21" fillId="0" borderId="0" xfId="0" applyFont="1">
      <alignment vertical="center"/>
    </xf>
    <xf numFmtId="0" fontId="41" fillId="2" borderId="1"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21" fillId="0" borderId="5" xfId="0" applyFont="1" applyBorder="1">
      <alignment vertical="center"/>
    </xf>
    <xf numFmtId="0" fontId="28" fillId="0" borderId="0" xfId="0" applyFont="1" applyAlignment="1">
      <alignment horizontal="center" vertical="center"/>
    </xf>
    <xf numFmtId="0" fontId="21" fillId="0" borderId="9" xfId="0" applyFont="1" applyBorder="1" applyAlignment="1">
      <alignment vertical="center" wrapText="1"/>
    </xf>
    <xf numFmtId="0" fontId="32" fillId="0" borderId="0" xfId="0" applyFont="1" applyAlignment="1">
      <alignment horizontal="left" vertical="center"/>
    </xf>
    <xf numFmtId="0" fontId="28" fillId="0" borderId="6" xfId="0" applyFont="1" applyBorder="1" applyAlignment="1">
      <alignment vertical="center" wrapText="1"/>
    </xf>
    <xf numFmtId="0" fontId="21" fillId="0" borderId="22" xfId="0" applyFont="1" applyBorder="1" applyAlignment="1">
      <alignment horizontal="center" vertical="center" wrapText="1" readingOrder="1"/>
    </xf>
    <xf numFmtId="0" fontId="21" fillId="0" borderId="23" xfId="0" applyFont="1" applyBorder="1" applyAlignment="1">
      <alignment horizontal="left" vertical="center" wrapText="1" readingOrder="1"/>
    </xf>
    <xf numFmtId="0" fontId="28" fillId="0" borderId="9" xfId="0" applyFont="1" applyBorder="1" applyAlignment="1">
      <alignment vertical="center" wrapText="1"/>
    </xf>
    <xf numFmtId="0" fontId="32" fillId="4" borderId="1" xfId="0" applyFont="1" applyFill="1" applyBorder="1" applyAlignment="1">
      <alignment horizontal="center" vertical="center"/>
    </xf>
    <xf numFmtId="0" fontId="32" fillId="4" borderId="2" xfId="0" applyFont="1" applyFill="1" applyBorder="1" applyAlignment="1">
      <alignment horizontal="center" vertical="center"/>
    </xf>
    <xf numFmtId="0" fontId="32" fillId="4" borderId="3" xfId="0" applyFont="1" applyFill="1" applyBorder="1" applyAlignment="1">
      <alignment horizontal="center" vertical="center" wrapText="1"/>
    </xf>
    <xf numFmtId="0" fontId="21" fillId="0" borderId="20" xfId="0" applyFont="1" applyBorder="1" applyAlignment="1">
      <alignment horizontal="center" vertical="center"/>
    </xf>
    <xf numFmtId="0" fontId="21" fillId="0" borderId="14" xfId="0" applyFont="1" applyBorder="1" applyAlignment="1">
      <alignment horizontal="center" vertical="center"/>
    </xf>
    <xf numFmtId="0" fontId="21" fillId="0" borderId="14" xfId="0" applyFont="1" applyBorder="1" applyAlignment="1">
      <alignment vertical="center" wrapText="1"/>
    </xf>
    <xf numFmtId="0" fontId="21" fillId="0" borderId="15" xfId="0" applyFont="1" applyBorder="1" applyAlignment="1">
      <alignment vertical="center" wrapText="1"/>
    </xf>
    <xf numFmtId="0" fontId="21" fillId="0" borderId="6" xfId="0" applyFont="1" applyBorder="1" applyAlignment="1">
      <alignment vertical="center" wrapText="1"/>
    </xf>
    <xf numFmtId="0" fontId="21" fillId="0" borderId="5" xfId="0" applyFont="1" applyBorder="1" applyAlignment="1">
      <alignment horizontal="left" vertical="top" wrapText="1"/>
    </xf>
    <xf numFmtId="0" fontId="21" fillId="0" borderId="5" xfId="0" applyFont="1" applyBorder="1" applyAlignment="1">
      <alignment vertical="top" wrapText="1"/>
    </xf>
    <xf numFmtId="0" fontId="31" fillId="0" borderId="0" xfId="0" applyFont="1" applyAlignment="1">
      <alignment horizontal="left" vertical="center" wrapText="1"/>
    </xf>
    <xf numFmtId="0" fontId="27" fillId="0" borderId="11" xfId="0" applyFont="1" applyBorder="1" applyAlignment="1">
      <alignment horizontal="center" vertical="center" wrapText="1"/>
    </xf>
    <xf numFmtId="0" fontId="28" fillId="0" borderId="11" xfId="0" applyFont="1" applyBorder="1" applyAlignment="1">
      <alignment horizontal="center" vertical="center" wrapText="1"/>
    </xf>
    <xf numFmtId="0" fontId="28" fillId="3" borderId="11" xfId="0" applyFont="1" applyFill="1" applyBorder="1" applyAlignment="1">
      <alignment horizontal="center" vertical="center" wrapText="1"/>
    </xf>
    <xf numFmtId="0" fontId="27" fillId="0" borderId="8" xfId="0" applyFont="1" applyBorder="1" applyAlignment="1">
      <alignment horizontal="center" vertical="center" wrapText="1"/>
    </xf>
    <xf numFmtId="0" fontId="28" fillId="0" borderId="5" xfId="0" applyFont="1" applyBorder="1">
      <alignment vertical="center"/>
    </xf>
    <xf numFmtId="0" fontId="27" fillId="0" borderId="5" xfId="11" applyFont="1" applyFill="1" applyBorder="1" applyAlignment="1">
      <alignment vertical="center" wrapText="1"/>
    </xf>
    <xf numFmtId="0" fontId="28" fillId="0" borderId="5" xfId="11" applyFont="1" applyFill="1" applyBorder="1" applyAlignment="1">
      <alignment horizontal="left" vertical="center" wrapText="1"/>
    </xf>
    <xf numFmtId="0" fontId="28" fillId="0" borderId="13" xfId="0" applyFont="1" applyBorder="1" applyAlignment="1">
      <alignment horizontal="center" vertical="center" wrapText="1"/>
    </xf>
    <xf numFmtId="0" fontId="8" fillId="0" borderId="8" xfId="0" applyFont="1" applyBorder="1" applyAlignment="1">
      <alignment vertical="center" wrapText="1"/>
    </xf>
    <xf numFmtId="0" fontId="31" fillId="5" borderId="1" xfId="0" applyFont="1" applyFill="1" applyBorder="1" applyAlignment="1">
      <alignment horizontal="center" vertical="center"/>
    </xf>
    <xf numFmtId="0" fontId="31" fillId="5" borderId="2" xfId="0" applyFont="1" applyFill="1" applyBorder="1" applyAlignment="1">
      <alignment horizontal="center" vertical="center" wrapText="1"/>
    </xf>
    <xf numFmtId="0" fontId="31" fillId="5" borderId="24" xfId="0" applyFont="1" applyFill="1" applyBorder="1" applyAlignment="1">
      <alignment horizontal="center" vertical="center" wrapText="1"/>
    </xf>
    <xf numFmtId="0" fontId="37" fillId="5" borderId="2" xfId="0" applyFont="1" applyFill="1" applyBorder="1" applyAlignment="1">
      <alignment horizontal="center" vertical="center" wrapText="1"/>
    </xf>
    <xf numFmtId="0" fontId="32" fillId="5" borderId="5" xfId="0" applyFont="1" applyFill="1" applyBorder="1" applyAlignment="1">
      <alignment horizontal="center" vertical="center"/>
    </xf>
    <xf numFmtId="0" fontId="32" fillId="5" borderId="5" xfId="0" applyFont="1" applyFill="1" applyBorder="1" applyAlignment="1">
      <alignment horizontal="center" vertical="center" wrapText="1"/>
    </xf>
    <xf numFmtId="0" fontId="41" fillId="5" borderId="21" xfId="0" applyFont="1" applyFill="1" applyBorder="1" applyAlignment="1">
      <alignment horizontal="center" vertical="center" wrapText="1" readingOrder="1"/>
    </xf>
    <xf numFmtId="0" fontId="32" fillId="5" borderId="8" xfId="0" applyFont="1" applyFill="1" applyBorder="1" applyAlignment="1">
      <alignment horizontal="center" vertical="center" wrapText="1"/>
    </xf>
    <xf numFmtId="0" fontId="43" fillId="0" borderId="4" xfId="0" applyFont="1" applyBorder="1" applyAlignment="1">
      <alignment horizontal="center" vertical="center"/>
    </xf>
    <xf numFmtId="0" fontId="43" fillId="0" borderId="5" xfId="0" applyFont="1" applyBorder="1" applyAlignment="1">
      <alignment horizontal="center" vertical="center"/>
    </xf>
    <xf numFmtId="0" fontId="20" fillId="0" borderId="5" xfId="0" applyFont="1" applyBorder="1" applyAlignment="1">
      <alignment horizontal="center" vertical="center"/>
    </xf>
    <xf numFmtId="0" fontId="20" fillId="0" borderId="25" xfId="0" applyFont="1" applyBorder="1" applyAlignment="1">
      <alignment vertical="center" wrapText="1"/>
    </xf>
    <xf numFmtId="0" fontId="20" fillId="0" borderId="10" xfId="0" applyFont="1" applyBorder="1" applyAlignment="1">
      <alignment horizontal="center" vertical="center" wrapText="1"/>
    </xf>
    <xf numFmtId="0" fontId="23" fillId="0" borderId="5" xfId="0" applyFont="1" applyBorder="1" applyAlignment="1">
      <alignment horizontal="center" vertical="center" wrapText="1"/>
    </xf>
    <xf numFmtId="0" fontId="31" fillId="5" borderId="26" xfId="0" applyFont="1" applyFill="1" applyBorder="1" applyAlignment="1">
      <alignment horizontal="center" vertical="center" wrapText="1"/>
    </xf>
    <xf numFmtId="0" fontId="28" fillId="6" borderId="27" xfId="0" applyFont="1" applyFill="1" applyBorder="1" applyAlignment="1">
      <alignment horizontal="center" vertical="center" wrapText="1"/>
    </xf>
    <xf numFmtId="0" fontId="28" fillId="3" borderId="27" xfId="0" applyFont="1" applyFill="1" applyBorder="1" applyAlignment="1">
      <alignment horizontal="center" vertical="center" wrapText="1"/>
    </xf>
    <xf numFmtId="0" fontId="28" fillId="0" borderId="27" xfId="0" applyFont="1" applyBorder="1" applyAlignment="1">
      <alignment horizontal="center" vertical="center" wrapText="1"/>
    </xf>
    <xf numFmtId="0" fontId="29" fillId="6" borderId="27" xfId="0" applyFont="1" applyFill="1" applyBorder="1" applyAlignment="1">
      <alignment horizontal="center" vertical="center" wrapText="1"/>
    </xf>
    <xf numFmtId="0" fontId="28" fillId="0" borderId="27" xfId="0" applyFont="1" applyBorder="1" applyAlignment="1">
      <alignment horizontal="center" vertical="center"/>
    </xf>
    <xf numFmtId="0" fontId="28" fillId="0" borderId="28" xfId="0" applyFont="1" applyBorder="1" applyAlignment="1">
      <alignment horizontal="center" vertical="center" wrapText="1"/>
    </xf>
    <xf numFmtId="0" fontId="29" fillId="0" borderId="29" xfId="0" applyFont="1" applyBorder="1">
      <alignment vertical="center"/>
    </xf>
    <xf numFmtId="0" fontId="29" fillId="0" borderId="6" xfId="0" applyFont="1" applyBorder="1">
      <alignment vertical="center"/>
    </xf>
    <xf numFmtId="0" fontId="28" fillId="0" borderId="6" xfId="0" applyFont="1" applyBorder="1">
      <alignment vertical="center"/>
    </xf>
    <xf numFmtId="0" fontId="27" fillId="0" borderId="0" xfId="0" applyFont="1" applyAlignment="1">
      <alignment horizontal="center" vertical="center" wrapText="1"/>
    </xf>
    <xf numFmtId="0" fontId="27" fillId="0" borderId="11" xfId="0" applyFont="1" applyBorder="1" applyAlignment="1">
      <alignment horizontal="center" vertical="center"/>
    </xf>
    <xf numFmtId="0" fontId="28" fillId="6" borderId="5" xfId="0" applyFont="1" applyFill="1" applyBorder="1" applyAlignment="1" applyProtection="1">
      <alignment horizontal="center" vertical="center" wrapText="1"/>
      <protection locked="0"/>
    </xf>
    <xf numFmtId="0" fontId="46" fillId="0" borderId="5" xfId="0" applyFont="1" applyBorder="1" applyAlignment="1" applyProtection="1">
      <alignment horizontal="center"/>
      <protection locked="0"/>
    </xf>
    <xf numFmtId="0" fontId="46" fillId="0" borderId="27" xfId="0" applyFont="1" applyBorder="1" applyAlignment="1" applyProtection="1">
      <alignment horizontal="center"/>
      <protection locked="0"/>
    </xf>
    <xf numFmtId="0" fontId="31" fillId="5" borderId="14" xfId="0" applyFont="1" applyFill="1" applyBorder="1" applyAlignment="1">
      <alignment horizontal="center" vertical="center" wrapText="1"/>
    </xf>
    <xf numFmtId="0" fontId="31" fillId="5" borderId="31" xfId="0" applyFont="1" applyFill="1" applyBorder="1" applyAlignment="1">
      <alignment horizontal="center" vertical="center" wrapText="1"/>
    </xf>
    <xf numFmtId="0" fontId="29" fillId="0" borderId="30" xfId="0" applyFont="1" applyBorder="1" applyAlignment="1">
      <alignment horizontal="center" vertical="center" wrapText="1"/>
    </xf>
    <xf numFmtId="0" fontId="29" fillId="0" borderId="14" xfId="0" applyFont="1" applyBorder="1" applyAlignment="1">
      <alignment horizontal="center" vertical="center" wrapText="1"/>
    </xf>
    <xf numFmtId="0" fontId="28" fillId="7" borderId="14" xfId="0" applyFont="1" applyFill="1" applyBorder="1" applyAlignment="1">
      <alignment horizontal="center" vertical="center" wrapText="1"/>
    </xf>
    <xf numFmtId="0" fontId="29" fillId="0" borderId="14" xfId="0" applyFont="1" applyBorder="1" applyAlignment="1">
      <alignment horizontal="left" vertical="center" wrapText="1"/>
    </xf>
    <xf numFmtId="0" fontId="31" fillId="5" borderId="26" xfId="0" applyFont="1" applyFill="1" applyBorder="1" applyAlignment="1">
      <alignment horizontal="center" vertical="center"/>
    </xf>
    <xf numFmtId="0" fontId="31" fillId="5" borderId="31" xfId="0" applyFont="1" applyFill="1" applyBorder="1" applyAlignment="1">
      <alignment horizontal="center" vertical="center"/>
    </xf>
    <xf numFmtId="0" fontId="29" fillId="0" borderId="27" xfId="0" applyFont="1" applyBorder="1">
      <alignment vertical="center"/>
    </xf>
    <xf numFmtId="0" fontId="29" fillId="0" borderId="27" xfId="0" applyFont="1" applyBorder="1" applyAlignment="1">
      <alignment horizontal="center" vertical="center"/>
    </xf>
    <xf numFmtId="0" fontId="28" fillId="0" borderId="27" xfId="0" applyFont="1" applyBorder="1">
      <alignment vertical="center"/>
    </xf>
    <xf numFmtId="0" fontId="27" fillId="0" borderId="27" xfId="0" applyFont="1" applyBorder="1">
      <alignment vertical="center"/>
    </xf>
    <xf numFmtId="0" fontId="26" fillId="0" borderId="27" xfId="0" applyFont="1" applyBorder="1">
      <alignment vertical="center"/>
    </xf>
    <xf numFmtId="0" fontId="28" fillId="0" borderId="28" xfId="0" applyFont="1" applyBorder="1">
      <alignment vertical="center"/>
    </xf>
    <xf numFmtId="0" fontId="29" fillId="0" borderId="5" xfId="0" applyFont="1" applyBorder="1" applyAlignment="1">
      <alignment horizontal="center" vertical="center"/>
    </xf>
    <xf numFmtId="0" fontId="27" fillId="0" borderId="5" xfId="0" applyFont="1" applyBorder="1" applyAlignment="1">
      <alignment horizontal="center" vertical="center"/>
    </xf>
    <xf numFmtId="0" fontId="38" fillId="5" borderId="24" xfId="0" applyFont="1" applyFill="1" applyBorder="1" applyAlignment="1">
      <alignment horizontal="center" vertical="center" wrapText="1"/>
    </xf>
    <xf numFmtId="0" fontId="38" fillId="5" borderId="30" xfId="0" applyFont="1" applyFill="1" applyBorder="1" applyAlignment="1">
      <alignment horizontal="center" vertical="center" wrapText="1"/>
    </xf>
    <xf numFmtId="0" fontId="28" fillId="0" borderId="11" xfId="0" applyFont="1" applyBorder="1" applyAlignment="1">
      <alignment horizontal="center" vertical="center"/>
    </xf>
    <xf numFmtId="0" fontId="26" fillId="0" borderId="11" xfId="0" applyFont="1" applyBorder="1" applyAlignment="1">
      <alignment horizontal="center" vertical="center"/>
    </xf>
    <xf numFmtId="0" fontId="28" fillId="0" borderId="13" xfId="0" applyFont="1" applyBorder="1" applyAlignment="1">
      <alignment horizontal="center" vertical="center"/>
    </xf>
    <xf numFmtId="0" fontId="31" fillId="5" borderId="3" xfId="0" applyFont="1" applyFill="1" applyBorder="1" applyAlignment="1">
      <alignment horizontal="center" vertical="center" wrapText="1"/>
    </xf>
    <xf numFmtId="0" fontId="29" fillId="0" borderId="15" xfId="0" applyFont="1" applyBorder="1" applyAlignment="1">
      <alignment horizontal="center" vertical="center" wrapText="1"/>
    </xf>
    <xf numFmtId="0" fontId="28" fillId="0" borderId="6" xfId="0" applyFont="1" applyBorder="1" applyAlignment="1">
      <alignment horizontal="left" vertical="center" wrapText="1" readingOrder="1"/>
    </xf>
    <xf numFmtId="0" fontId="28" fillId="0" borderId="6" xfId="0" applyFont="1" applyBorder="1" applyAlignment="1">
      <alignment horizontal="left" vertical="center" wrapText="1"/>
    </xf>
    <xf numFmtId="0" fontId="28" fillId="3" borderId="6" xfId="0" applyFont="1" applyFill="1" applyBorder="1" applyAlignment="1">
      <alignment vertical="center" wrapText="1"/>
    </xf>
    <xf numFmtId="0" fontId="29" fillId="0" borderId="6" xfId="0" applyFont="1" applyBorder="1" applyAlignment="1">
      <alignment vertical="center" wrapText="1"/>
    </xf>
    <xf numFmtId="0" fontId="30" fillId="0" borderId="5" xfId="11" applyFont="1" applyFill="1" applyBorder="1" applyAlignment="1">
      <alignment vertical="center" wrapText="1"/>
    </xf>
    <xf numFmtId="0" fontId="28" fillId="0" borderId="27" xfId="0" applyFont="1" applyBorder="1" applyAlignment="1">
      <alignment horizontal="left" vertical="center" wrapText="1"/>
    </xf>
    <xf numFmtId="0" fontId="28" fillId="3" borderId="27" xfId="0" applyFont="1" applyFill="1" applyBorder="1" applyAlignment="1">
      <alignment horizontal="left" vertical="center" wrapText="1"/>
    </xf>
    <xf numFmtId="0" fontId="28" fillId="0" borderId="27" xfId="0" applyFont="1" applyBorder="1" applyAlignment="1">
      <alignment vertical="center" wrapText="1"/>
    </xf>
    <xf numFmtId="0" fontId="28" fillId="3" borderId="27" xfId="0" applyFont="1" applyFill="1" applyBorder="1" applyAlignment="1">
      <alignment vertical="center" wrapText="1"/>
    </xf>
    <xf numFmtId="0" fontId="28" fillId="0" borderId="28" xfId="0" applyFont="1" applyBorder="1" applyAlignment="1">
      <alignment vertical="center" wrapText="1"/>
    </xf>
    <xf numFmtId="0" fontId="37" fillId="5" borderId="32" xfId="0" applyFont="1" applyFill="1" applyBorder="1" applyAlignment="1" applyProtection="1">
      <alignment horizontal="center" vertical="center" wrapText="1"/>
      <protection locked="0"/>
    </xf>
    <xf numFmtId="0" fontId="37" fillId="5" borderId="33" xfId="0" applyFont="1" applyFill="1" applyBorder="1" applyAlignment="1" applyProtection="1">
      <alignment horizontal="center" vertical="center" wrapText="1"/>
      <protection locked="0"/>
    </xf>
    <xf numFmtId="0" fontId="27" fillId="0" borderId="34" xfId="0" applyFont="1" applyBorder="1" applyAlignment="1">
      <alignment horizontal="center" vertical="center" wrapText="1"/>
    </xf>
    <xf numFmtId="0" fontId="28" fillId="0" borderId="34" xfId="0" applyFont="1" applyBorder="1" applyAlignment="1">
      <alignment horizontal="center" vertical="center" wrapText="1"/>
    </xf>
    <xf numFmtId="0" fontId="32" fillId="5" borderId="24" xfId="0" applyFont="1" applyFill="1" applyBorder="1" applyAlignment="1">
      <alignment horizontal="center" vertical="center" wrapText="1"/>
    </xf>
    <xf numFmtId="0" fontId="32" fillId="5" borderId="30" xfId="0" applyFont="1" applyFill="1" applyBorder="1" applyAlignment="1">
      <alignment horizontal="center" vertical="center" wrapText="1"/>
    </xf>
    <xf numFmtId="0" fontId="28" fillId="0" borderId="11" xfId="0" applyFont="1" applyBorder="1" applyAlignment="1">
      <alignment horizontal="left" vertical="center" wrapText="1"/>
    </xf>
    <xf numFmtId="0" fontId="28" fillId="0" borderId="11" xfId="0" applyFont="1" applyBorder="1" applyAlignment="1">
      <alignment vertical="center" wrapText="1"/>
    </xf>
    <xf numFmtId="0" fontId="28" fillId="3" borderId="11" xfId="0" applyFont="1" applyFill="1" applyBorder="1" applyAlignment="1">
      <alignment horizontal="left" vertical="center" wrapText="1"/>
    </xf>
    <xf numFmtId="0" fontId="27" fillId="0" borderId="34" xfId="0" applyFont="1" applyBorder="1" applyAlignment="1">
      <alignment vertical="center" wrapText="1"/>
    </xf>
    <xf numFmtId="0" fontId="28" fillId="3" borderId="34" xfId="0" applyFont="1" applyFill="1" applyBorder="1" applyAlignment="1">
      <alignment horizontal="center" vertical="center" wrapText="1"/>
    </xf>
    <xf numFmtId="0" fontId="28" fillId="3" borderId="11" xfId="0" applyFont="1" applyFill="1" applyBorder="1" applyAlignment="1">
      <alignment vertical="center" wrapText="1"/>
    </xf>
    <xf numFmtId="0" fontId="29" fillId="0" borderId="11" xfId="0" applyFont="1" applyBorder="1" applyAlignment="1">
      <alignment vertical="center" wrapText="1"/>
    </xf>
    <xf numFmtId="0" fontId="27" fillId="0" borderId="35" xfId="0" applyFont="1" applyBorder="1" applyAlignment="1">
      <alignment horizontal="center" vertical="center" wrapText="1"/>
    </xf>
    <xf numFmtId="0" fontId="28" fillId="0" borderId="13" xfId="0" applyFont="1" applyBorder="1" applyAlignment="1">
      <alignment vertical="center" wrapText="1"/>
    </xf>
    <xf numFmtId="0" fontId="27" fillId="0" borderId="36" xfId="0" applyFont="1" applyBorder="1" applyAlignment="1">
      <alignment horizontal="center" vertical="center"/>
    </xf>
    <xf numFmtId="0" fontId="28" fillId="0" borderId="36"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5" xfId="0" applyFont="1" applyBorder="1" applyAlignment="1">
      <alignment vertical="center" wrapText="1"/>
    </xf>
    <xf numFmtId="0" fontId="28" fillId="6" borderId="25" xfId="0" applyFont="1" applyFill="1" applyBorder="1" applyAlignment="1" applyProtection="1">
      <alignment horizontal="center" vertical="center" wrapText="1"/>
      <protection locked="0"/>
    </xf>
    <xf numFmtId="0" fontId="28" fillId="0" borderId="25" xfId="0" applyFont="1" applyBorder="1" applyAlignment="1">
      <alignment horizontal="left" vertical="center" wrapText="1"/>
    </xf>
    <xf numFmtId="0" fontId="27" fillId="0" borderId="30" xfId="0" applyFont="1" applyBorder="1" applyAlignment="1">
      <alignment horizontal="center" vertical="center"/>
    </xf>
    <xf numFmtId="0" fontId="28" fillId="3" borderId="30" xfId="0" applyFont="1" applyFill="1" applyBorder="1" applyAlignment="1">
      <alignment horizontal="center" vertical="center" wrapText="1"/>
    </xf>
    <xf numFmtId="0" fontId="28" fillId="3" borderId="14" xfId="0" applyFont="1" applyFill="1" applyBorder="1" applyAlignment="1">
      <alignment horizontal="center" vertical="center" wrapText="1"/>
    </xf>
    <xf numFmtId="0" fontId="28" fillId="0" borderId="14" xfId="0" applyFont="1" applyBorder="1" applyAlignment="1">
      <alignment vertical="center" wrapText="1"/>
    </xf>
    <xf numFmtId="0" fontId="28" fillId="3" borderId="14" xfId="0" applyFont="1" applyFill="1" applyBorder="1" applyAlignment="1">
      <alignment vertical="center" wrapText="1"/>
    </xf>
    <xf numFmtId="0" fontId="28" fillId="6" borderId="14" xfId="0" applyFont="1" applyFill="1" applyBorder="1" applyAlignment="1" applyProtection="1">
      <alignment horizontal="center" vertical="center" wrapText="1"/>
      <protection locked="0"/>
    </xf>
    <xf numFmtId="0" fontId="28" fillId="0" borderId="14" xfId="0" applyFont="1" applyBorder="1" applyAlignment="1">
      <alignment horizontal="center" vertical="center" wrapText="1"/>
    </xf>
    <xf numFmtId="0" fontId="28" fillId="3" borderId="14" xfId="0" applyFont="1" applyFill="1" applyBorder="1" applyAlignment="1">
      <alignment horizontal="left" vertical="center" wrapText="1"/>
    </xf>
    <xf numFmtId="0" fontId="27" fillId="0" borderId="37" xfId="0" applyFont="1" applyBorder="1" applyAlignment="1">
      <alignment horizontal="center" vertical="center"/>
    </xf>
    <xf numFmtId="0" fontId="27" fillId="0" borderId="37" xfId="0" applyFont="1" applyBorder="1" applyAlignment="1">
      <alignment horizontal="center" vertical="center" wrapText="1"/>
    </xf>
    <xf numFmtId="0" fontId="27" fillId="0" borderId="38" xfId="0" applyFont="1" applyBorder="1" applyAlignment="1">
      <alignment horizontal="center" vertical="center" wrapText="1"/>
    </xf>
    <xf numFmtId="0" fontId="28" fillId="0" borderId="38" xfId="11" applyFont="1" applyFill="1" applyBorder="1" applyAlignment="1">
      <alignment vertical="center" wrapText="1"/>
    </xf>
    <xf numFmtId="0" fontId="28" fillId="6" borderId="38" xfId="0" applyFont="1" applyFill="1" applyBorder="1" applyAlignment="1" applyProtection="1">
      <alignment horizontal="center" vertical="center" wrapText="1"/>
      <protection locked="0"/>
    </xf>
    <xf numFmtId="0" fontId="28" fillId="0" borderId="38" xfId="0" applyFont="1" applyBorder="1" applyAlignment="1">
      <alignment horizontal="center" vertical="center" wrapText="1"/>
    </xf>
    <xf numFmtId="0" fontId="28" fillId="0" borderId="38" xfId="0" applyFont="1" applyBorder="1" applyAlignment="1">
      <alignment horizontal="left" vertical="center" wrapText="1"/>
    </xf>
    <xf numFmtId="0" fontId="28" fillId="0" borderId="38" xfId="0" applyFont="1" applyBorder="1" applyAlignment="1">
      <alignment vertical="center" wrapText="1"/>
    </xf>
    <xf numFmtId="0" fontId="31" fillId="5" borderId="3" xfId="0" applyFont="1" applyFill="1" applyBorder="1" applyAlignment="1" applyProtection="1">
      <alignment horizontal="center" vertical="center" wrapText="1"/>
      <protection locked="0"/>
    </xf>
    <xf numFmtId="0" fontId="29" fillId="0" borderId="20" xfId="0" applyFont="1" applyBorder="1" applyAlignment="1">
      <alignment horizontal="center" vertical="center"/>
    </xf>
    <xf numFmtId="0" fontId="28"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xf>
    <xf numFmtId="0" fontId="27" fillId="0" borderId="13" xfId="0" applyFont="1" applyBorder="1" applyAlignment="1">
      <alignment horizontal="center" vertical="center" wrapText="1"/>
    </xf>
    <xf numFmtId="0" fontId="28" fillId="6" borderId="8" xfId="0" applyFont="1" applyFill="1" applyBorder="1" applyAlignment="1" applyProtection="1">
      <alignment horizontal="center" vertical="center" wrapText="1"/>
      <protection locked="0"/>
    </xf>
    <xf numFmtId="0" fontId="28" fillId="0" borderId="9" xfId="0" applyFont="1" applyBorder="1" applyAlignment="1">
      <alignment horizontal="center" vertical="center" wrapText="1"/>
    </xf>
    <xf numFmtId="0" fontId="31" fillId="5" borderId="39" xfId="0" applyFont="1" applyFill="1" applyBorder="1" applyAlignment="1">
      <alignment horizontal="center" vertical="center" wrapText="1"/>
    </xf>
    <xf numFmtId="0" fontId="29" fillId="0" borderId="40" xfId="0" applyFont="1" applyBorder="1" applyAlignment="1">
      <alignment horizontal="left" vertical="center" wrapText="1"/>
    </xf>
    <xf numFmtId="0" fontId="28" fillId="0" borderId="41" xfId="0" applyFont="1" applyBorder="1" applyAlignment="1">
      <alignment horizontal="left" vertical="center" wrapText="1"/>
    </xf>
    <xf numFmtId="0" fontId="28" fillId="0" borderId="42" xfId="0" applyFont="1" applyBorder="1" applyAlignment="1">
      <alignment horizontal="left" vertical="center" wrapText="1"/>
    </xf>
    <xf numFmtId="0" fontId="38" fillId="5" borderId="1" xfId="0" applyFont="1" applyFill="1" applyBorder="1" applyAlignment="1">
      <alignment horizontal="center" vertical="center" wrapText="1"/>
    </xf>
    <xf numFmtId="0" fontId="30" fillId="0" borderId="20" xfId="0" applyFont="1" applyBorder="1" applyAlignment="1">
      <alignment horizontal="left" vertical="center" wrapText="1"/>
    </xf>
    <xf numFmtId="0" fontId="28" fillId="0" borderId="4" xfId="0" applyFont="1" applyBorder="1" applyAlignment="1">
      <alignment horizontal="left" vertical="center" wrapText="1"/>
    </xf>
    <xf numFmtId="0" fontId="28" fillId="3" borderId="4" xfId="0" applyFont="1" applyFill="1" applyBorder="1" applyAlignment="1">
      <alignment horizontal="left" vertical="center" wrapText="1"/>
    </xf>
    <xf numFmtId="0" fontId="28" fillId="0" borderId="4" xfId="0" applyFont="1" applyBorder="1" applyAlignment="1">
      <alignment vertical="center" wrapText="1"/>
    </xf>
    <xf numFmtId="0" fontId="28" fillId="3" borderId="4" xfId="0" applyFont="1" applyFill="1" applyBorder="1" applyAlignment="1">
      <alignment vertical="center" wrapText="1"/>
    </xf>
    <xf numFmtId="0" fontId="27" fillId="3" borderId="4" xfId="0" applyFont="1" applyFill="1" applyBorder="1" applyAlignment="1">
      <alignment vertical="center" wrapText="1"/>
    </xf>
    <xf numFmtId="0" fontId="28" fillId="0" borderId="7" xfId="0" applyFont="1" applyBorder="1" applyAlignment="1">
      <alignment vertical="center" wrapText="1"/>
    </xf>
    <xf numFmtId="0" fontId="27" fillId="0" borderId="1" xfId="0" applyFont="1" applyBorder="1" applyAlignment="1">
      <alignment horizontal="center" vertical="center"/>
    </xf>
    <xf numFmtId="0" fontId="27" fillId="0" borderId="24" xfId="0" applyFont="1" applyBorder="1" applyAlignment="1">
      <alignment horizontal="center" vertical="center" wrapText="1"/>
    </xf>
    <xf numFmtId="0" fontId="27" fillId="0" borderId="2" xfId="0" applyFont="1" applyBorder="1" applyAlignment="1">
      <alignment horizontal="center" vertical="center" wrapText="1"/>
    </xf>
    <xf numFmtId="0" fontId="28" fillId="0" borderId="2" xfId="11" applyFont="1" applyFill="1" applyBorder="1" applyAlignment="1">
      <alignment vertical="center" wrapText="1"/>
    </xf>
    <xf numFmtId="0" fontId="28" fillId="6" borderId="2" xfId="0" applyFont="1" applyFill="1" applyBorder="1" applyAlignment="1" applyProtection="1">
      <alignment horizontal="center" vertical="center" wrapText="1"/>
      <protection locked="0"/>
    </xf>
    <xf numFmtId="0" fontId="28" fillId="0" borderId="3" xfId="0" applyFont="1" applyBorder="1" applyAlignment="1">
      <alignment horizontal="center" vertical="center" wrapText="1"/>
    </xf>
    <xf numFmtId="0" fontId="28" fillId="0" borderId="8" xfId="11" applyFont="1" applyFill="1" applyBorder="1" applyAlignment="1">
      <alignment vertical="center" wrapText="1"/>
    </xf>
    <xf numFmtId="0" fontId="28" fillId="0" borderId="39" xfId="0" applyFont="1" applyBorder="1" applyAlignment="1">
      <alignment horizontal="left" vertical="center" wrapText="1"/>
    </xf>
    <xf numFmtId="0" fontId="28" fillId="0" borderId="1" xfId="0" applyFont="1" applyBorder="1" applyAlignment="1">
      <alignment horizontal="left" vertical="center" wrapText="1"/>
    </xf>
    <xf numFmtId="0" fontId="28" fillId="0" borderId="3" xfId="0" applyFont="1" applyBorder="1" applyAlignment="1">
      <alignment vertical="center" wrapText="1"/>
    </xf>
    <xf numFmtId="0" fontId="28" fillId="0" borderId="7" xfId="0" applyFont="1" applyBorder="1" applyAlignment="1">
      <alignment horizontal="left" vertical="center" wrapText="1"/>
    </xf>
    <xf numFmtId="0" fontId="28" fillId="0" borderId="2" xfId="0" applyFont="1" applyBorder="1" applyAlignment="1">
      <alignment vertical="center" wrapText="1"/>
    </xf>
    <xf numFmtId="0" fontId="27" fillId="0" borderId="9" xfId="0" applyFont="1" applyBorder="1" applyAlignment="1">
      <alignment horizontal="center" vertical="center" wrapText="1"/>
    </xf>
    <xf numFmtId="0" fontId="46" fillId="0" borderId="4" xfId="0" applyFont="1" applyBorder="1" applyAlignment="1">
      <alignment horizontal="center" wrapText="1"/>
    </xf>
    <xf numFmtId="0" fontId="46" fillId="0" borderId="5" xfId="0" applyFont="1" applyBorder="1" applyAlignment="1">
      <alignment horizontal="center" wrapText="1"/>
    </xf>
    <xf numFmtId="0" fontId="46" fillId="0" borderId="5" xfId="0" applyFont="1" applyBorder="1" applyAlignment="1" applyProtection="1">
      <alignment horizontal="center"/>
      <protection locked="0"/>
    </xf>
    <xf numFmtId="0" fontId="46" fillId="6" borderId="5" xfId="0" applyFont="1" applyFill="1" applyBorder="1" applyAlignment="1" applyProtection="1">
      <alignment horizontal="left" vertical="center"/>
      <protection locked="0"/>
    </xf>
    <xf numFmtId="0" fontId="46" fillId="6" borderId="6" xfId="0" applyFont="1" applyFill="1" applyBorder="1" applyAlignment="1" applyProtection="1">
      <alignment horizontal="left" vertical="center"/>
      <protection locked="0"/>
    </xf>
    <xf numFmtId="0" fontId="12" fillId="0" borderId="0" xfId="7" applyFont="1" applyAlignment="1">
      <alignment horizontal="center" vertical="center"/>
    </xf>
    <xf numFmtId="0" fontId="13" fillId="0" borderId="0" xfId="7" applyFont="1" applyAlignment="1">
      <alignment horizontal="center" vertical="center"/>
    </xf>
    <xf numFmtId="0" fontId="11" fillId="0" borderId="0" xfId="7" applyFont="1" applyAlignment="1">
      <alignment horizontal="left" vertical="top" wrapText="1"/>
    </xf>
    <xf numFmtId="0" fontId="42" fillId="0" borderId="0" xfId="7" applyFont="1" applyAlignment="1">
      <alignment horizontal="center" vertical="center" wrapText="1"/>
    </xf>
    <xf numFmtId="0" fontId="17" fillId="0" borderId="0" xfId="7" applyFont="1" applyAlignment="1">
      <alignment horizontal="center" vertical="center" wrapText="1"/>
    </xf>
    <xf numFmtId="55" fontId="14" fillId="0" borderId="0" xfId="7" quotePrefix="1" applyNumberFormat="1" applyFont="1" applyAlignment="1">
      <alignment horizontal="center" vertical="center" wrapText="1"/>
    </xf>
    <xf numFmtId="55" fontId="14" fillId="0" borderId="0" xfId="7" applyNumberFormat="1" applyFont="1" applyAlignment="1">
      <alignment horizontal="center" vertical="center" wrapText="1"/>
    </xf>
    <xf numFmtId="0" fontId="14" fillId="0" borderId="0" xfId="7" applyFont="1" applyAlignment="1">
      <alignment horizontal="center" vertical="center"/>
    </xf>
    <xf numFmtId="0" fontId="46" fillId="0" borderId="1" xfId="0" applyFont="1" applyBorder="1" applyAlignment="1">
      <alignment horizontal="center" wrapText="1"/>
    </xf>
    <xf numFmtId="0" fontId="46" fillId="0" borderId="2" xfId="0" applyFont="1" applyBorder="1" applyAlignment="1">
      <alignment horizontal="center" wrapText="1"/>
    </xf>
    <xf numFmtId="0" fontId="46" fillId="6" borderId="2" xfId="0" applyFont="1" applyFill="1" applyBorder="1" applyAlignment="1" applyProtection="1">
      <alignment horizontal="left" vertical="center"/>
      <protection locked="0"/>
    </xf>
    <xf numFmtId="0" fontId="46" fillId="6" borderId="3" xfId="0" applyFont="1" applyFill="1" applyBorder="1" applyAlignment="1" applyProtection="1">
      <alignment horizontal="left" vertical="center"/>
      <protection locked="0"/>
    </xf>
    <xf numFmtId="0" fontId="46" fillId="0" borderId="7" xfId="0" applyFont="1" applyBorder="1" applyAlignment="1">
      <alignment horizontal="center"/>
    </xf>
    <xf numFmtId="0" fontId="46" fillId="0" borderId="8" xfId="0" applyFont="1" applyBorder="1" applyAlignment="1">
      <alignment horizontal="center"/>
    </xf>
    <xf numFmtId="0" fontId="46" fillId="6" borderId="8" xfId="0" applyFont="1" applyFill="1" applyBorder="1" applyAlignment="1" applyProtection="1">
      <alignment horizontal="left" vertical="center"/>
      <protection locked="0"/>
    </xf>
    <xf numFmtId="0" fontId="46" fillId="6" borderId="9" xfId="0" applyFont="1" applyFill="1" applyBorder="1" applyAlignment="1" applyProtection="1">
      <alignment horizontal="left" vertical="center"/>
      <protection locked="0"/>
    </xf>
    <xf numFmtId="0" fontId="18" fillId="0" borderId="0" xfId="7" applyFont="1" applyAlignment="1">
      <alignment horizontal="left" vertical="center"/>
    </xf>
    <xf numFmtId="0" fontId="20" fillId="0" borderId="4" xfId="0" applyFont="1" applyBorder="1" applyAlignment="1">
      <alignment horizontal="center" vertical="center"/>
    </xf>
    <xf numFmtId="0" fontId="20" fillId="0" borderId="12" xfId="0" applyFont="1"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17" xfId="0" applyFont="1" applyBorder="1" applyAlignment="1">
      <alignment horizontal="center" vertical="center"/>
    </xf>
  </cellXfs>
  <cellStyles count="13">
    <cellStyle name="ハイパーリンク" xfId="11" builtinId="8"/>
    <cellStyle name="標準" xfId="0" builtinId="0"/>
    <cellStyle name="標準 10 2 2" xfId="2" xr:uid="{E96385F7-A802-4D72-919B-4EFA6F7AE04D}"/>
    <cellStyle name="標準 2" xfId="1" xr:uid="{EFD85432-5B84-4170-B9B3-1405C0A3DE78}"/>
    <cellStyle name="標準 2 2" xfId="7" xr:uid="{0230CFC8-BDE9-4D4F-85F9-A4B6632EF271}"/>
    <cellStyle name="標準 2 2 2" xfId="3" xr:uid="{7F0B11D1-054F-49E2-944B-1B1AA0163D37}"/>
    <cellStyle name="標準 2 2 4" xfId="6" xr:uid="{66542561-5306-4A15-81A5-447B67F9F86B}"/>
    <cellStyle name="標準 3" xfId="8" xr:uid="{0153A919-6CDA-4E6B-8EFC-2642277FD5CD}"/>
    <cellStyle name="標準 3 2" xfId="10" xr:uid="{6E207AE6-3B72-4270-AC0B-3E6133FA12BF}"/>
    <cellStyle name="標準 3 3" xfId="12" xr:uid="{16DBDCBE-1B0C-4A19-8ADF-5015242FEE9D}"/>
    <cellStyle name="標準 3 5" xfId="5" xr:uid="{F41CF081-02AC-4401-A239-FAAC3777F435}"/>
    <cellStyle name="標準 4" xfId="9" xr:uid="{B07F1830-4F58-471B-BE49-4ED4FF5F8926}"/>
    <cellStyle name="標準 5 2" xfId="4" xr:uid="{4E2971C8-8E39-47A4-BDCF-E9D31CB60BFB}"/>
  </cellStyles>
  <dxfs count="0"/>
  <tableStyles count="0" defaultTableStyle="TableStyleMedium2" defaultPivotStyle="PivotStyleLight16"/>
  <colors>
    <mruColors>
      <color rgb="FFF3EE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microsoft.com/office/2007/relationships/hdphoto" Target="../media/hdphoto1.wdp"/><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0</xdr:colOff>
      <xdr:row>6</xdr:row>
      <xdr:rowOff>0</xdr:rowOff>
    </xdr:from>
    <xdr:to>
      <xdr:col>11</xdr:col>
      <xdr:colOff>47625</xdr:colOff>
      <xdr:row>6</xdr:row>
      <xdr:rowOff>0</xdr:rowOff>
    </xdr:to>
    <xdr:sp macro="" textlink="">
      <xdr:nvSpPr>
        <xdr:cNvPr id="2" name="Line 1">
          <a:extLst>
            <a:ext uri="{FF2B5EF4-FFF2-40B4-BE49-F238E27FC236}">
              <a16:creationId xmlns:a16="http://schemas.microsoft.com/office/drawing/2014/main" id="{85C373DC-7113-4604-89A8-41F7FF2D6856}"/>
            </a:ext>
          </a:extLst>
        </xdr:cNvPr>
        <xdr:cNvSpPr>
          <a:spLocks noChangeShapeType="1"/>
        </xdr:cNvSpPr>
      </xdr:nvSpPr>
      <xdr:spPr bwMode="auto">
        <a:xfrm>
          <a:off x="809625" y="1085850"/>
          <a:ext cx="8143875" cy="0"/>
        </a:xfrm>
        <a:prstGeom prst="line">
          <a:avLst/>
        </a:prstGeom>
        <a:noFill/>
        <a:ln w="12700">
          <a:solidFill>
            <a:schemeClr val="accent2"/>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9</xdr:row>
      <xdr:rowOff>9525</xdr:rowOff>
    </xdr:from>
    <xdr:to>
      <xdr:col>11</xdr:col>
      <xdr:colOff>47625</xdr:colOff>
      <xdr:row>9</xdr:row>
      <xdr:rowOff>9525</xdr:rowOff>
    </xdr:to>
    <xdr:sp macro="" textlink="">
      <xdr:nvSpPr>
        <xdr:cNvPr id="3" name="Line 2">
          <a:extLst>
            <a:ext uri="{FF2B5EF4-FFF2-40B4-BE49-F238E27FC236}">
              <a16:creationId xmlns:a16="http://schemas.microsoft.com/office/drawing/2014/main" id="{76BA109E-FEE8-4AC0-825F-93482026E4EF}"/>
            </a:ext>
          </a:extLst>
        </xdr:cNvPr>
        <xdr:cNvSpPr>
          <a:spLocks noChangeShapeType="1"/>
        </xdr:cNvSpPr>
      </xdr:nvSpPr>
      <xdr:spPr bwMode="auto">
        <a:xfrm>
          <a:off x="809625" y="2286000"/>
          <a:ext cx="8143875" cy="0"/>
        </a:xfrm>
        <a:prstGeom prst="line">
          <a:avLst/>
        </a:prstGeom>
        <a:noFill/>
        <a:ln w="12700">
          <a:solidFill>
            <a:schemeClr val="accent2"/>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66675</xdr:colOff>
      <xdr:row>5</xdr:row>
      <xdr:rowOff>904875</xdr:rowOff>
    </xdr:from>
    <xdr:to>
      <xdr:col>4</xdr:col>
      <xdr:colOff>9124949</xdr:colOff>
      <xdr:row>5</xdr:row>
      <xdr:rowOff>3924300</xdr:rowOff>
    </xdr:to>
    <xdr:pic>
      <xdr:nvPicPr>
        <xdr:cNvPr id="2" name="図 1">
          <a:extLst>
            <a:ext uri="{FF2B5EF4-FFF2-40B4-BE49-F238E27FC236}">
              <a16:creationId xmlns:a16="http://schemas.microsoft.com/office/drawing/2014/main" id="{EA5D4315-5F99-7FB3-3D4F-C4DD42A758BE}"/>
            </a:ext>
          </a:extLst>
        </xdr:cNvPr>
        <xdr:cNvPicPr>
          <a:picLocks noChangeAspect="1"/>
        </xdr:cNvPicPr>
      </xdr:nvPicPr>
      <xdr:blipFill>
        <a:blip xmlns:r="http://schemas.openxmlformats.org/officeDocument/2006/relationships" r:embed="rId1"/>
        <a:stretch>
          <a:fillRect/>
        </a:stretch>
      </xdr:blipFill>
      <xdr:spPr>
        <a:xfrm>
          <a:off x="3743325" y="5753100"/>
          <a:ext cx="9058274" cy="3019425"/>
        </a:xfrm>
        <a:prstGeom prst="rect">
          <a:avLst/>
        </a:prstGeom>
      </xdr:spPr>
    </xdr:pic>
    <xdr:clientData/>
  </xdr:twoCellAnchor>
  <xdr:twoCellAnchor editAs="oneCell">
    <xdr:from>
      <xdr:col>4</xdr:col>
      <xdr:colOff>66675</xdr:colOff>
      <xdr:row>6</xdr:row>
      <xdr:rowOff>857250</xdr:rowOff>
    </xdr:from>
    <xdr:to>
      <xdr:col>4</xdr:col>
      <xdr:colOff>9144000</xdr:colOff>
      <xdr:row>6</xdr:row>
      <xdr:rowOff>4178378</xdr:rowOff>
    </xdr:to>
    <xdr:pic>
      <xdr:nvPicPr>
        <xdr:cNvPr id="3" name="図 2">
          <a:extLst>
            <a:ext uri="{FF2B5EF4-FFF2-40B4-BE49-F238E27FC236}">
              <a16:creationId xmlns:a16="http://schemas.microsoft.com/office/drawing/2014/main" id="{D152DF5F-B3AF-C14B-E22B-281E4DCBF350}"/>
            </a:ext>
          </a:extLst>
        </xdr:cNvPr>
        <xdr:cNvPicPr>
          <a:picLocks noChangeAspect="1"/>
        </xdr:cNvPicPr>
      </xdr:nvPicPr>
      <xdr:blipFill>
        <a:blip xmlns:r="http://schemas.openxmlformats.org/officeDocument/2006/relationships" r:embed="rId2"/>
        <a:stretch>
          <a:fillRect/>
        </a:stretch>
      </xdr:blipFill>
      <xdr:spPr>
        <a:xfrm>
          <a:off x="3743325" y="9791700"/>
          <a:ext cx="9077325" cy="3321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76200</xdr:colOff>
      <xdr:row>21</xdr:row>
      <xdr:rowOff>42744</xdr:rowOff>
    </xdr:from>
    <xdr:to>
      <xdr:col>2</xdr:col>
      <xdr:colOff>8582025</xdr:colOff>
      <xdr:row>21</xdr:row>
      <xdr:rowOff>770054</xdr:rowOff>
    </xdr:to>
    <xdr:pic>
      <xdr:nvPicPr>
        <xdr:cNvPr id="3" name="図 2">
          <a:extLst>
            <a:ext uri="{FF2B5EF4-FFF2-40B4-BE49-F238E27FC236}">
              <a16:creationId xmlns:a16="http://schemas.microsoft.com/office/drawing/2014/main" id="{E72170AC-ECF2-460E-9D15-3B029D03FD13}"/>
            </a:ext>
          </a:extLst>
        </xdr:cNvPr>
        <xdr:cNvPicPr>
          <a:picLocks noChangeAspect="1"/>
        </xdr:cNvPicPr>
      </xdr:nvPicPr>
      <xdr:blipFill>
        <a:blip xmlns:r="http://schemas.openxmlformats.org/officeDocument/2006/relationships" r:embed="rId1"/>
        <a:stretch>
          <a:fillRect/>
        </a:stretch>
      </xdr:blipFill>
      <xdr:spPr>
        <a:xfrm>
          <a:off x="1114425" y="4633794"/>
          <a:ext cx="8505825" cy="727310"/>
        </a:xfrm>
        <a:prstGeom prst="rect">
          <a:avLst/>
        </a:prstGeom>
      </xdr:spPr>
    </xdr:pic>
    <xdr:clientData/>
  </xdr:twoCellAnchor>
  <xdr:twoCellAnchor editAs="oneCell">
    <xdr:from>
      <xdr:col>2</xdr:col>
      <xdr:colOff>28575</xdr:colOff>
      <xdr:row>24</xdr:row>
      <xdr:rowOff>40031</xdr:rowOff>
    </xdr:from>
    <xdr:to>
      <xdr:col>2</xdr:col>
      <xdr:colOff>8648700</xdr:colOff>
      <xdr:row>28</xdr:row>
      <xdr:rowOff>161</xdr:rowOff>
    </xdr:to>
    <xdr:pic>
      <xdr:nvPicPr>
        <xdr:cNvPr id="4" name="図 3">
          <a:extLst>
            <a:ext uri="{FF2B5EF4-FFF2-40B4-BE49-F238E27FC236}">
              <a16:creationId xmlns:a16="http://schemas.microsoft.com/office/drawing/2014/main" id="{84A5105B-3042-4B8C-B5C8-D953FCDAB882}"/>
            </a:ext>
          </a:extLst>
        </xdr:cNvPr>
        <xdr:cNvPicPr>
          <a:picLocks noChangeAspect="1"/>
        </xdr:cNvPicPr>
      </xdr:nvPicPr>
      <xdr:blipFill>
        <a:blip xmlns:r="http://schemas.openxmlformats.org/officeDocument/2006/relationships" r:embed="rId2"/>
        <a:stretch>
          <a:fillRect/>
        </a:stretch>
      </xdr:blipFill>
      <xdr:spPr>
        <a:xfrm>
          <a:off x="1066800" y="6593231"/>
          <a:ext cx="8620125" cy="760230"/>
        </a:xfrm>
        <a:prstGeom prst="rect">
          <a:avLst/>
        </a:prstGeom>
      </xdr:spPr>
    </xdr:pic>
    <xdr:clientData/>
  </xdr:twoCellAnchor>
  <xdr:twoCellAnchor editAs="oneCell">
    <xdr:from>
      <xdr:col>2</xdr:col>
      <xdr:colOff>66675</xdr:colOff>
      <xdr:row>32</xdr:row>
      <xdr:rowOff>28575</xdr:rowOff>
    </xdr:from>
    <xdr:to>
      <xdr:col>2</xdr:col>
      <xdr:colOff>8633679</xdr:colOff>
      <xdr:row>32</xdr:row>
      <xdr:rowOff>4639657</xdr:rowOff>
    </xdr:to>
    <xdr:pic>
      <xdr:nvPicPr>
        <xdr:cNvPr id="5" name="図 4">
          <a:extLst>
            <a:ext uri="{FF2B5EF4-FFF2-40B4-BE49-F238E27FC236}">
              <a16:creationId xmlns:a16="http://schemas.microsoft.com/office/drawing/2014/main" id="{A1FCA46E-3A4B-4472-94FF-506619ED0EFF}"/>
            </a:ext>
          </a:extLst>
        </xdr:cNvPr>
        <xdr:cNvPicPr>
          <a:picLocks noChangeAspect="1"/>
        </xdr:cNvPicPr>
      </xdr:nvPicPr>
      <xdr:blipFill>
        <a:blip xmlns:r="http://schemas.openxmlformats.org/officeDocument/2006/relationships" r:embed="rId3"/>
        <a:stretch>
          <a:fillRect/>
        </a:stretch>
      </xdr:blipFill>
      <xdr:spPr>
        <a:xfrm>
          <a:off x="1104900" y="8382000"/>
          <a:ext cx="8567004" cy="4611082"/>
        </a:xfrm>
        <a:prstGeom prst="rect">
          <a:avLst/>
        </a:prstGeom>
      </xdr:spPr>
    </xdr:pic>
    <xdr:clientData/>
  </xdr:twoCellAnchor>
  <xdr:twoCellAnchor editAs="oneCell">
    <xdr:from>
      <xdr:col>2</xdr:col>
      <xdr:colOff>85725</xdr:colOff>
      <xdr:row>3</xdr:row>
      <xdr:rowOff>476250</xdr:rowOff>
    </xdr:from>
    <xdr:to>
      <xdr:col>2</xdr:col>
      <xdr:colOff>11368368</xdr:colOff>
      <xdr:row>19</xdr:row>
      <xdr:rowOff>942975</xdr:rowOff>
    </xdr:to>
    <xdr:pic>
      <xdr:nvPicPr>
        <xdr:cNvPr id="6" name="図 5">
          <a:extLst>
            <a:ext uri="{FF2B5EF4-FFF2-40B4-BE49-F238E27FC236}">
              <a16:creationId xmlns:a16="http://schemas.microsoft.com/office/drawing/2014/main" id="{AA28F41C-4539-0775-221A-79483437710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628650" y="1247775"/>
          <a:ext cx="11282643" cy="396240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6A9E5-F99B-41FA-B788-BB96C35CBD3D}">
  <sheetPr>
    <tabColor rgb="FFFF0000"/>
  </sheetPr>
  <dimension ref="A7:L28"/>
  <sheetViews>
    <sheetView tabSelected="1" view="pageBreakPreview" zoomScale="115" zoomScaleNormal="100" zoomScaleSheetLayoutView="115" workbookViewId="0">
      <selection activeCell="F17" sqref="F17:L17"/>
    </sheetView>
  </sheetViews>
  <sheetFormatPr defaultRowHeight="14.25"/>
  <cols>
    <col min="1" max="12" width="10.625" style="6" customWidth="1"/>
    <col min="13" max="264" width="9" style="6" bestFit="1"/>
    <col min="265" max="265" width="52.5" style="6" customWidth="1"/>
    <col min="266" max="520" width="9" style="6" bestFit="1"/>
    <col min="521" max="521" width="52.5" style="6" customWidth="1"/>
    <col min="522" max="776" width="9" style="6" bestFit="1"/>
    <col min="777" max="777" width="52.5" style="6" customWidth="1"/>
    <col min="778" max="1032" width="9" style="6" bestFit="1"/>
    <col min="1033" max="1033" width="52.5" style="6" customWidth="1"/>
    <col min="1034" max="1288" width="9" style="6" bestFit="1"/>
    <col min="1289" max="1289" width="52.5" style="6" customWidth="1"/>
    <col min="1290" max="1544" width="9" style="6" bestFit="1"/>
    <col min="1545" max="1545" width="52.5" style="6" customWidth="1"/>
    <col min="1546" max="1800" width="9" style="6" bestFit="1"/>
    <col min="1801" max="1801" width="52.5" style="6" customWidth="1"/>
    <col min="1802" max="2056" width="9" style="6" bestFit="1"/>
    <col min="2057" max="2057" width="52.5" style="6" customWidth="1"/>
    <col min="2058" max="2312" width="9" style="6" bestFit="1"/>
    <col min="2313" max="2313" width="52.5" style="6" customWidth="1"/>
    <col min="2314" max="2568" width="9" style="6" bestFit="1"/>
    <col min="2569" max="2569" width="52.5" style="6" customWidth="1"/>
    <col min="2570" max="2824" width="9" style="6" bestFit="1"/>
    <col min="2825" max="2825" width="52.5" style="6" customWidth="1"/>
    <col min="2826" max="3080" width="9" style="6" bestFit="1"/>
    <col min="3081" max="3081" width="52.5" style="6" customWidth="1"/>
    <col min="3082" max="3336" width="9" style="6" bestFit="1"/>
    <col min="3337" max="3337" width="52.5" style="6" customWidth="1"/>
    <col min="3338" max="3592" width="9" style="6" bestFit="1"/>
    <col min="3593" max="3593" width="52.5" style="6" customWidth="1"/>
    <col min="3594" max="3848" width="9" style="6" bestFit="1"/>
    <col min="3849" max="3849" width="52.5" style="6" customWidth="1"/>
    <col min="3850" max="4104" width="9" style="6" bestFit="1"/>
    <col min="4105" max="4105" width="52.5" style="6" customWidth="1"/>
    <col min="4106" max="4360" width="9" style="6" bestFit="1"/>
    <col min="4361" max="4361" width="52.5" style="6" customWidth="1"/>
    <col min="4362" max="4616" width="9" style="6" bestFit="1"/>
    <col min="4617" max="4617" width="52.5" style="6" customWidth="1"/>
    <col min="4618" max="4872" width="9" style="6" bestFit="1"/>
    <col min="4873" max="4873" width="52.5" style="6" customWidth="1"/>
    <col min="4874" max="5128" width="9" style="6" bestFit="1"/>
    <col min="5129" max="5129" width="52.5" style="6" customWidth="1"/>
    <col min="5130" max="5384" width="9" style="6" bestFit="1"/>
    <col min="5385" max="5385" width="52.5" style="6" customWidth="1"/>
    <col min="5386" max="5640" width="9" style="6" bestFit="1"/>
    <col min="5641" max="5641" width="52.5" style="6" customWidth="1"/>
    <col min="5642" max="5896" width="9" style="6" bestFit="1"/>
    <col min="5897" max="5897" width="52.5" style="6" customWidth="1"/>
    <col min="5898" max="6152" width="9" style="6" bestFit="1"/>
    <col min="6153" max="6153" width="52.5" style="6" customWidth="1"/>
    <col min="6154" max="6408" width="9" style="6" bestFit="1"/>
    <col min="6409" max="6409" width="52.5" style="6" customWidth="1"/>
    <col min="6410" max="6664" width="9" style="6" bestFit="1"/>
    <col min="6665" max="6665" width="52.5" style="6" customWidth="1"/>
    <col min="6666" max="6920" width="9" style="6" bestFit="1"/>
    <col min="6921" max="6921" width="52.5" style="6" customWidth="1"/>
    <col min="6922" max="7176" width="9" style="6" bestFit="1"/>
    <col min="7177" max="7177" width="52.5" style="6" customWidth="1"/>
    <col min="7178" max="7432" width="9" style="6" bestFit="1"/>
    <col min="7433" max="7433" width="52.5" style="6" customWidth="1"/>
    <col min="7434" max="7688" width="9" style="6" bestFit="1"/>
    <col min="7689" max="7689" width="52.5" style="6" customWidth="1"/>
    <col min="7690" max="7944" width="9" style="6" bestFit="1"/>
    <col min="7945" max="7945" width="52.5" style="6" customWidth="1"/>
    <col min="7946" max="8200" width="9" style="6" bestFit="1"/>
    <col min="8201" max="8201" width="52.5" style="6" customWidth="1"/>
    <col min="8202" max="8456" width="9" style="6" bestFit="1"/>
    <col min="8457" max="8457" width="52.5" style="6" customWidth="1"/>
    <col min="8458" max="8712" width="9" style="6" bestFit="1"/>
    <col min="8713" max="8713" width="52.5" style="6" customWidth="1"/>
    <col min="8714" max="8968" width="9" style="6" bestFit="1"/>
    <col min="8969" max="8969" width="52.5" style="6" customWidth="1"/>
    <col min="8970" max="9224" width="9" style="6" bestFit="1"/>
    <col min="9225" max="9225" width="52.5" style="6" customWidth="1"/>
    <col min="9226" max="9480" width="9" style="6" bestFit="1"/>
    <col min="9481" max="9481" width="52.5" style="6" customWidth="1"/>
    <col min="9482" max="9736" width="9" style="6" bestFit="1"/>
    <col min="9737" max="9737" width="52.5" style="6" customWidth="1"/>
    <col min="9738" max="9992" width="9" style="6" bestFit="1"/>
    <col min="9993" max="9993" width="52.5" style="6" customWidth="1"/>
    <col min="9994" max="10248" width="9" style="6" bestFit="1"/>
    <col min="10249" max="10249" width="52.5" style="6" customWidth="1"/>
    <col min="10250" max="10504" width="9" style="6" bestFit="1"/>
    <col min="10505" max="10505" width="52.5" style="6" customWidth="1"/>
    <col min="10506" max="10760" width="9" style="6" bestFit="1"/>
    <col min="10761" max="10761" width="52.5" style="6" customWidth="1"/>
    <col min="10762" max="11016" width="9" style="6" bestFit="1"/>
    <col min="11017" max="11017" width="52.5" style="6" customWidth="1"/>
    <col min="11018" max="11272" width="9" style="6" bestFit="1"/>
    <col min="11273" max="11273" width="52.5" style="6" customWidth="1"/>
    <col min="11274" max="11528" width="9" style="6" bestFit="1"/>
    <col min="11529" max="11529" width="52.5" style="6" customWidth="1"/>
    <col min="11530" max="11784" width="9" style="6" bestFit="1"/>
    <col min="11785" max="11785" width="52.5" style="6" customWidth="1"/>
    <col min="11786" max="12040" width="9" style="6" bestFit="1"/>
    <col min="12041" max="12041" width="52.5" style="6" customWidth="1"/>
    <col min="12042" max="12296" width="9" style="6" bestFit="1"/>
    <col min="12297" max="12297" width="52.5" style="6" customWidth="1"/>
    <col min="12298" max="12552" width="9" style="6" bestFit="1"/>
    <col min="12553" max="12553" width="52.5" style="6" customWidth="1"/>
    <col min="12554" max="12808" width="9" style="6" bestFit="1"/>
    <col min="12809" max="12809" width="52.5" style="6" customWidth="1"/>
    <col min="12810" max="13064" width="9" style="6" bestFit="1"/>
    <col min="13065" max="13065" width="52.5" style="6" customWidth="1"/>
    <col min="13066" max="13320" width="9" style="6" bestFit="1"/>
    <col min="13321" max="13321" width="52.5" style="6" customWidth="1"/>
    <col min="13322" max="13576" width="9" style="6" bestFit="1"/>
    <col min="13577" max="13577" width="52.5" style="6" customWidth="1"/>
    <col min="13578" max="13832" width="9" style="6" bestFit="1"/>
    <col min="13833" max="13833" width="52.5" style="6" customWidth="1"/>
    <col min="13834" max="14088" width="9" style="6" bestFit="1"/>
    <col min="14089" max="14089" width="52.5" style="6" customWidth="1"/>
    <col min="14090" max="14344" width="9" style="6" bestFit="1"/>
    <col min="14345" max="14345" width="52.5" style="6" customWidth="1"/>
    <col min="14346" max="14600" width="9" style="6" bestFit="1"/>
    <col min="14601" max="14601" width="52.5" style="6" customWidth="1"/>
    <col min="14602" max="14856" width="9" style="6" bestFit="1"/>
    <col min="14857" max="14857" width="52.5" style="6" customWidth="1"/>
    <col min="14858" max="15112" width="9" style="6" bestFit="1"/>
    <col min="15113" max="15113" width="52.5" style="6" customWidth="1"/>
    <col min="15114" max="15368" width="9" style="6" bestFit="1"/>
    <col min="15369" max="15369" width="52.5" style="6" customWidth="1"/>
    <col min="15370" max="15624" width="9" style="6" bestFit="1"/>
    <col min="15625" max="15625" width="52.5" style="6" customWidth="1"/>
    <col min="15626" max="15880" width="9" style="6" bestFit="1"/>
    <col min="15881" max="15881" width="52.5" style="6" customWidth="1"/>
    <col min="15882" max="16136" width="9" style="6" bestFit="1"/>
    <col min="16137" max="16137" width="52.5" style="6" customWidth="1"/>
    <col min="16138" max="16138" width="9" style="6" bestFit="1"/>
    <col min="16139" max="16383" width="9" style="6"/>
    <col min="16384" max="16384" width="9" style="6" bestFit="1"/>
  </cols>
  <sheetData>
    <row r="7" spans="1:12" ht="14.25" customHeight="1">
      <c r="B7" s="264"/>
      <c r="C7" s="265"/>
      <c r="D7" s="265"/>
      <c r="E7" s="265"/>
      <c r="F7" s="265"/>
      <c r="G7" s="265"/>
      <c r="H7" s="265"/>
      <c r="I7" s="265"/>
    </row>
    <row r="8" spans="1:12" ht="48.75">
      <c r="B8" s="261" t="s">
        <v>741</v>
      </c>
      <c r="C8" s="261"/>
      <c r="D8" s="261"/>
      <c r="E8" s="261"/>
      <c r="F8" s="261"/>
      <c r="G8" s="261"/>
      <c r="H8" s="261"/>
      <c r="I8" s="261"/>
      <c r="J8" s="261"/>
      <c r="K8" s="261"/>
    </row>
    <row r="9" spans="1:12" ht="30.75" customHeight="1">
      <c r="B9" s="262" t="s">
        <v>574</v>
      </c>
      <c r="C9" s="262"/>
      <c r="D9" s="262"/>
      <c r="E9" s="262"/>
      <c r="F9" s="262"/>
      <c r="G9" s="262"/>
      <c r="H9" s="262"/>
      <c r="I9" s="262"/>
      <c r="J9" s="262"/>
      <c r="K9" s="262"/>
    </row>
    <row r="11" spans="1:12" ht="21.75" thickBot="1">
      <c r="B11" s="266"/>
      <c r="C11" s="267"/>
      <c r="D11" s="267"/>
      <c r="E11" s="267"/>
      <c r="F11" s="267"/>
      <c r="G11" s="267"/>
      <c r="H11" s="267"/>
      <c r="I11" s="267"/>
    </row>
    <row r="12" spans="1:12" ht="24" customHeight="1">
      <c r="A12" s="269" t="s">
        <v>730</v>
      </c>
      <c r="B12" s="270"/>
      <c r="C12" s="270"/>
      <c r="D12" s="271"/>
      <c r="E12" s="271"/>
      <c r="F12" s="271"/>
      <c r="G12" s="271"/>
      <c r="H12" s="271"/>
      <c r="I12" s="271"/>
      <c r="J12" s="271"/>
      <c r="K12" s="271"/>
      <c r="L12" s="272"/>
    </row>
    <row r="13" spans="1:12" ht="24" customHeight="1">
      <c r="A13" s="256" t="s">
        <v>731</v>
      </c>
      <c r="B13" s="257"/>
      <c r="C13" s="257"/>
      <c r="D13" s="259"/>
      <c r="E13" s="259"/>
      <c r="F13" s="259"/>
      <c r="G13" s="259"/>
      <c r="H13" s="259"/>
      <c r="I13" s="259"/>
      <c r="J13" s="259"/>
      <c r="K13" s="259"/>
      <c r="L13" s="260"/>
    </row>
    <row r="14" spans="1:12" ht="24" customHeight="1">
      <c r="A14" s="256" t="s">
        <v>732</v>
      </c>
      <c r="B14" s="257"/>
      <c r="C14" s="257"/>
      <c r="D14" s="151" t="s">
        <v>733</v>
      </c>
      <c r="E14" s="259"/>
      <c r="F14" s="259"/>
      <c r="G14" s="259"/>
      <c r="H14" s="259"/>
      <c r="I14" s="259"/>
      <c r="J14" s="259"/>
      <c r="K14" s="259"/>
      <c r="L14" s="260"/>
    </row>
    <row r="15" spans="1:12" ht="24" customHeight="1">
      <c r="A15" s="256"/>
      <c r="B15" s="257"/>
      <c r="C15" s="257"/>
      <c r="D15" s="259"/>
      <c r="E15" s="259"/>
      <c r="F15" s="259"/>
      <c r="G15" s="259"/>
      <c r="H15" s="259"/>
      <c r="I15" s="259"/>
      <c r="J15" s="259"/>
      <c r="K15" s="259"/>
      <c r="L15" s="260"/>
    </row>
    <row r="16" spans="1:12" ht="36.75" customHeight="1">
      <c r="A16" s="256" t="s">
        <v>734</v>
      </c>
      <c r="B16" s="257"/>
      <c r="C16" s="257"/>
      <c r="D16" s="151" t="s">
        <v>735</v>
      </c>
      <c r="E16" s="259"/>
      <c r="F16" s="259"/>
      <c r="G16" s="259"/>
      <c r="H16" s="259"/>
      <c r="I16" s="152" t="s">
        <v>736</v>
      </c>
      <c r="J16" s="259"/>
      <c r="K16" s="259"/>
      <c r="L16" s="260"/>
    </row>
    <row r="17" spans="1:12" ht="24" customHeight="1">
      <c r="A17" s="256" t="s">
        <v>737</v>
      </c>
      <c r="B17" s="257"/>
      <c r="C17" s="257"/>
      <c r="D17" s="258" t="s">
        <v>738</v>
      </c>
      <c r="E17" s="258"/>
      <c r="F17" s="259"/>
      <c r="G17" s="259"/>
      <c r="H17" s="259"/>
      <c r="I17" s="259"/>
      <c r="J17" s="259"/>
      <c r="K17" s="259"/>
      <c r="L17" s="260"/>
    </row>
    <row r="18" spans="1:12" ht="24" customHeight="1">
      <c r="A18" s="256"/>
      <c r="B18" s="257"/>
      <c r="C18" s="257"/>
      <c r="D18" s="258" t="s">
        <v>739</v>
      </c>
      <c r="E18" s="258"/>
      <c r="F18" s="259"/>
      <c r="G18" s="259"/>
      <c r="H18" s="259"/>
      <c r="I18" s="259"/>
      <c r="J18" s="259"/>
      <c r="K18" s="259"/>
      <c r="L18" s="260"/>
    </row>
    <row r="19" spans="1:12" ht="24" customHeight="1" thickBot="1">
      <c r="A19" s="273" t="s">
        <v>740</v>
      </c>
      <c r="B19" s="274"/>
      <c r="C19" s="274"/>
      <c r="D19" s="275"/>
      <c r="E19" s="275"/>
      <c r="F19" s="275"/>
      <c r="G19" s="275"/>
      <c r="H19" s="275"/>
      <c r="I19" s="275"/>
      <c r="J19" s="275"/>
      <c r="K19" s="275"/>
      <c r="L19" s="276"/>
    </row>
    <row r="21" spans="1:12" ht="21">
      <c r="B21" s="268"/>
      <c r="C21" s="268"/>
      <c r="D21" s="268"/>
      <c r="E21" s="268"/>
      <c r="F21" s="268"/>
      <c r="G21" s="268"/>
      <c r="H21" s="268"/>
      <c r="I21" s="268"/>
    </row>
    <row r="23" spans="1:12" ht="21">
      <c r="B23" s="268"/>
      <c r="C23" s="268"/>
      <c r="D23" s="268"/>
      <c r="E23" s="268"/>
      <c r="F23" s="268"/>
      <c r="G23" s="268"/>
      <c r="H23" s="268"/>
      <c r="I23" s="268"/>
    </row>
    <row r="24" spans="1:12">
      <c r="A24" s="7"/>
      <c r="B24" s="263"/>
      <c r="C24" s="263"/>
      <c r="D24" s="263"/>
      <c r="E24" s="263"/>
      <c r="F24" s="263"/>
      <c r="G24" s="263"/>
      <c r="H24" s="263"/>
      <c r="I24" s="263"/>
    </row>
    <row r="26" spans="1:12">
      <c r="A26" s="7"/>
      <c r="B26" s="263"/>
      <c r="C26" s="263"/>
      <c r="D26" s="263"/>
      <c r="E26" s="263"/>
      <c r="F26" s="263"/>
      <c r="G26" s="263"/>
      <c r="H26" s="263"/>
      <c r="I26" s="263"/>
    </row>
    <row r="27" spans="1:12" ht="13.5" customHeight="1"/>
    <row r="28" spans="1:12">
      <c r="A28" s="7"/>
      <c r="B28" s="263"/>
      <c r="C28" s="263"/>
      <c r="D28" s="263"/>
      <c r="E28" s="263"/>
      <c r="F28" s="263"/>
      <c r="G28" s="263"/>
      <c r="H28" s="263"/>
      <c r="I28" s="263"/>
    </row>
  </sheetData>
  <sheetProtection algorithmName="SHA-512" hashValue="cmI1+JyhCJehAVK7u+6zomjOCmScpV3/cvp63FafwgxlweOtoiBwPVp8bd460DrheYTbWllYEyRLbGlcPRBPqg==" saltValue="PvKCGFTW77p7P86FTAXw+Q==" spinCount="100000" sheet="1" objects="1" scenarios="1"/>
  <mergeCells count="26">
    <mergeCell ref="B28:I28"/>
    <mergeCell ref="B24:I24"/>
    <mergeCell ref="B26:I26"/>
    <mergeCell ref="B7:I7"/>
    <mergeCell ref="B11:I11"/>
    <mergeCell ref="B21:I21"/>
    <mergeCell ref="B23:I23"/>
    <mergeCell ref="A12:C12"/>
    <mergeCell ref="D12:L12"/>
    <mergeCell ref="A13:C13"/>
    <mergeCell ref="D13:L13"/>
    <mergeCell ref="A14:C15"/>
    <mergeCell ref="E14:L14"/>
    <mergeCell ref="D15:L15"/>
    <mergeCell ref="A19:C19"/>
    <mergeCell ref="D19:L19"/>
    <mergeCell ref="B8:K8"/>
    <mergeCell ref="B9:K9"/>
    <mergeCell ref="A16:C16"/>
    <mergeCell ref="E16:H16"/>
    <mergeCell ref="J16:L16"/>
    <mergeCell ref="A17:C18"/>
    <mergeCell ref="D17:E17"/>
    <mergeCell ref="F17:L17"/>
    <mergeCell ref="D18:E18"/>
    <mergeCell ref="F18:L18"/>
  </mergeCells>
  <phoneticPr fontId="1"/>
  <printOptions horizontalCentered="1"/>
  <pageMargins left="0.23622047244094491" right="0.23622047244094491" top="0.74803149606299213" bottom="0.74803149606299213" header="0.31496062992125984" footer="0.31496062992125984"/>
  <pageSetup paperSize="8" scale="103" fitToWidth="0" fitToHeight="0" orientation="portrait" r:id="rId1"/>
  <headerFooter>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838C8-CBEF-42EE-92D1-1636A47C3A4C}">
  <sheetPr>
    <pageSetUpPr fitToPage="1"/>
  </sheetPr>
  <dimension ref="A1:P25"/>
  <sheetViews>
    <sheetView workbookViewId="0">
      <selection activeCell="G19" sqref="G19"/>
    </sheetView>
  </sheetViews>
  <sheetFormatPr defaultRowHeight="14.25"/>
  <cols>
    <col min="1" max="9" width="9" style="1"/>
    <col min="10" max="10" width="4.75" style="1" customWidth="1"/>
    <col min="11" max="11" width="4.625" style="1" customWidth="1"/>
    <col min="12" max="12" width="3.75" style="1" customWidth="1"/>
    <col min="13" max="14" width="9" style="1"/>
    <col min="15" max="16" width="7.5" style="1" customWidth="1"/>
    <col min="17" max="17" width="9" style="1" bestFit="1"/>
    <col min="18" max="271" width="9" style="1"/>
    <col min="272" max="272" width="52.5" style="1" customWidth="1"/>
    <col min="273" max="527" width="9" style="1"/>
    <col min="528" max="528" width="52.5" style="1" customWidth="1"/>
    <col min="529" max="783" width="9" style="1"/>
    <col min="784" max="784" width="52.5" style="1" customWidth="1"/>
    <col min="785" max="1039" width="9" style="1"/>
    <col min="1040" max="1040" width="52.5" style="1" customWidth="1"/>
    <col min="1041" max="1295" width="9" style="1"/>
    <col min="1296" max="1296" width="52.5" style="1" customWidth="1"/>
    <col min="1297" max="1551" width="9" style="1"/>
    <col min="1552" max="1552" width="52.5" style="1" customWidth="1"/>
    <col min="1553" max="1807" width="9" style="1"/>
    <col min="1808" max="1808" width="52.5" style="1" customWidth="1"/>
    <col min="1809" max="2063" width="9" style="1"/>
    <col min="2064" max="2064" width="52.5" style="1" customWidth="1"/>
    <col min="2065" max="2319" width="9" style="1"/>
    <col min="2320" max="2320" width="52.5" style="1" customWidth="1"/>
    <col min="2321" max="2575" width="9" style="1"/>
    <col min="2576" max="2576" width="52.5" style="1" customWidth="1"/>
    <col min="2577" max="2831" width="9" style="1"/>
    <col min="2832" max="2832" width="52.5" style="1" customWidth="1"/>
    <col min="2833" max="3087" width="9" style="1"/>
    <col min="3088" max="3088" width="52.5" style="1" customWidth="1"/>
    <col min="3089" max="3343" width="9" style="1"/>
    <col min="3344" max="3344" width="52.5" style="1" customWidth="1"/>
    <col min="3345" max="3599" width="9" style="1"/>
    <col min="3600" max="3600" width="52.5" style="1" customWidth="1"/>
    <col min="3601" max="3855" width="9" style="1"/>
    <col min="3856" max="3856" width="52.5" style="1" customWidth="1"/>
    <col min="3857" max="4111" width="9" style="1"/>
    <col min="4112" max="4112" width="52.5" style="1" customWidth="1"/>
    <col min="4113" max="4367" width="9" style="1"/>
    <col min="4368" max="4368" width="52.5" style="1" customWidth="1"/>
    <col min="4369" max="4623" width="9" style="1"/>
    <col min="4624" max="4624" width="52.5" style="1" customWidth="1"/>
    <col min="4625" max="4879" width="9" style="1"/>
    <col min="4880" max="4880" width="52.5" style="1" customWidth="1"/>
    <col min="4881" max="5135" width="9" style="1"/>
    <col min="5136" max="5136" width="52.5" style="1" customWidth="1"/>
    <col min="5137" max="5391" width="9" style="1"/>
    <col min="5392" max="5392" width="52.5" style="1" customWidth="1"/>
    <col min="5393" max="5647" width="9" style="1"/>
    <col min="5648" max="5648" width="52.5" style="1" customWidth="1"/>
    <col min="5649" max="5903" width="9" style="1"/>
    <col min="5904" max="5904" width="52.5" style="1" customWidth="1"/>
    <col min="5905" max="6159" width="9" style="1"/>
    <col min="6160" max="6160" width="52.5" style="1" customWidth="1"/>
    <col min="6161" max="6415" width="9" style="1"/>
    <col min="6416" max="6416" width="52.5" style="1" customWidth="1"/>
    <col min="6417" max="6671" width="9" style="1"/>
    <col min="6672" max="6672" width="52.5" style="1" customWidth="1"/>
    <col min="6673" max="6927" width="9" style="1"/>
    <col min="6928" max="6928" width="52.5" style="1" customWidth="1"/>
    <col min="6929" max="7183" width="9" style="1"/>
    <col min="7184" max="7184" width="52.5" style="1" customWidth="1"/>
    <col min="7185" max="7439" width="9" style="1"/>
    <col min="7440" max="7440" width="52.5" style="1" customWidth="1"/>
    <col min="7441" max="7695" width="9" style="1"/>
    <col min="7696" max="7696" width="52.5" style="1" customWidth="1"/>
    <col min="7697" max="7951" width="9" style="1"/>
    <col min="7952" max="7952" width="52.5" style="1" customWidth="1"/>
    <col min="7953" max="8207" width="9" style="1"/>
    <col min="8208" max="8208" width="52.5" style="1" customWidth="1"/>
    <col min="8209" max="8463" width="9" style="1"/>
    <col min="8464" max="8464" width="52.5" style="1" customWidth="1"/>
    <col min="8465" max="8719" width="9" style="1"/>
    <col min="8720" max="8720" width="52.5" style="1" customWidth="1"/>
    <col min="8721" max="8975" width="9" style="1"/>
    <col min="8976" max="8976" width="52.5" style="1" customWidth="1"/>
    <col min="8977" max="9231" width="9" style="1"/>
    <col min="9232" max="9232" width="52.5" style="1" customWidth="1"/>
    <col min="9233" max="9487" width="9" style="1"/>
    <col min="9488" max="9488" width="52.5" style="1" customWidth="1"/>
    <col min="9489" max="9743" width="9" style="1"/>
    <col min="9744" max="9744" width="52.5" style="1" customWidth="1"/>
    <col min="9745" max="9999" width="9" style="1"/>
    <col min="10000" max="10000" width="52.5" style="1" customWidth="1"/>
    <col min="10001" max="10255" width="9" style="1"/>
    <col min="10256" max="10256" width="52.5" style="1" customWidth="1"/>
    <col min="10257" max="10511" width="9" style="1"/>
    <col min="10512" max="10512" width="52.5" style="1" customWidth="1"/>
    <col min="10513" max="10767" width="9" style="1"/>
    <col min="10768" max="10768" width="52.5" style="1" customWidth="1"/>
    <col min="10769" max="11023" width="9" style="1"/>
    <col min="11024" max="11024" width="52.5" style="1" customWidth="1"/>
    <col min="11025" max="11279" width="9" style="1"/>
    <col min="11280" max="11280" width="52.5" style="1" customWidth="1"/>
    <col min="11281" max="11535" width="9" style="1"/>
    <col min="11536" max="11536" width="52.5" style="1" customWidth="1"/>
    <col min="11537" max="11791" width="9" style="1"/>
    <col min="11792" max="11792" width="52.5" style="1" customWidth="1"/>
    <col min="11793" max="12047" width="9" style="1"/>
    <col min="12048" max="12048" width="52.5" style="1" customWidth="1"/>
    <col min="12049" max="12303" width="9" style="1"/>
    <col min="12304" max="12304" width="52.5" style="1" customWidth="1"/>
    <col min="12305" max="12559" width="9" style="1"/>
    <col min="12560" max="12560" width="52.5" style="1" customWidth="1"/>
    <col min="12561" max="12815" width="9" style="1"/>
    <col min="12816" max="12816" width="52.5" style="1" customWidth="1"/>
    <col min="12817" max="13071" width="9" style="1"/>
    <col min="13072" max="13072" width="52.5" style="1" customWidth="1"/>
    <col min="13073" max="13327" width="9" style="1"/>
    <col min="13328" max="13328" width="52.5" style="1" customWidth="1"/>
    <col min="13329" max="13583" width="9" style="1"/>
    <col min="13584" max="13584" width="52.5" style="1" customWidth="1"/>
    <col min="13585" max="13839" width="9" style="1"/>
    <col min="13840" max="13840" width="52.5" style="1" customWidth="1"/>
    <col min="13841" max="14095" width="9" style="1"/>
    <col min="14096" max="14096" width="52.5" style="1" customWidth="1"/>
    <col min="14097" max="14351" width="9" style="1"/>
    <col min="14352" max="14352" width="52.5" style="1" customWidth="1"/>
    <col min="14353" max="14607" width="9" style="1"/>
    <col min="14608" max="14608" width="52.5" style="1" customWidth="1"/>
    <col min="14609" max="14863" width="9" style="1"/>
    <col min="14864" max="14864" width="52.5" style="1" customWidth="1"/>
    <col min="14865" max="15119" width="9" style="1"/>
    <col min="15120" max="15120" width="52.5" style="1" customWidth="1"/>
    <col min="15121" max="15375" width="9" style="1"/>
    <col min="15376" max="15376" width="52.5" style="1" customWidth="1"/>
    <col min="15377" max="15631" width="9" style="1"/>
    <col min="15632" max="15632" width="52.5" style="1" customWidth="1"/>
    <col min="15633" max="15887" width="9" style="1"/>
    <col min="15888" max="15888" width="52.5" style="1" customWidth="1"/>
    <col min="15889" max="16143" width="9" style="1"/>
    <col min="16144" max="16144" width="52.5" style="1" customWidth="1"/>
    <col min="16145" max="16384" width="9" style="1"/>
  </cols>
  <sheetData>
    <row r="1" spans="1:16">
      <c r="A1" s="6"/>
      <c r="B1" s="6"/>
      <c r="C1" s="6"/>
      <c r="D1" s="6"/>
      <c r="E1" s="6"/>
      <c r="F1" s="6"/>
      <c r="G1" s="6"/>
      <c r="H1" s="6"/>
      <c r="I1" s="6"/>
      <c r="J1" s="6"/>
      <c r="K1" s="6"/>
      <c r="L1" s="6"/>
      <c r="M1" s="6"/>
      <c r="N1" s="6"/>
      <c r="O1" s="6"/>
      <c r="P1" s="6"/>
    </row>
    <row r="2" spans="1:16">
      <c r="A2" s="6"/>
      <c r="B2" s="6"/>
      <c r="C2" s="6"/>
      <c r="D2" s="6"/>
      <c r="E2" s="6"/>
      <c r="F2" s="6"/>
      <c r="G2" s="6"/>
      <c r="H2" s="6"/>
      <c r="I2" s="6"/>
      <c r="J2" s="6"/>
      <c r="K2" s="6"/>
      <c r="L2" s="6"/>
      <c r="M2" s="6"/>
      <c r="N2" s="6"/>
      <c r="O2" s="6"/>
      <c r="P2" s="6"/>
    </row>
    <row r="3" spans="1:16" ht="30">
      <c r="A3" s="6"/>
      <c r="B3" s="8"/>
      <c r="C3" s="8" t="s">
        <v>0</v>
      </c>
      <c r="D3" s="8"/>
      <c r="E3" s="8"/>
      <c r="F3" s="8"/>
      <c r="G3" s="8"/>
      <c r="H3" s="8"/>
      <c r="I3" s="8"/>
      <c r="J3" s="8"/>
      <c r="K3" s="8"/>
      <c r="L3" s="8"/>
      <c r="M3" s="8"/>
      <c r="N3" s="8"/>
      <c r="O3" s="6"/>
      <c r="P3" s="6"/>
    </row>
    <row r="4" spans="1:16" ht="30" hidden="1">
      <c r="A4" s="6"/>
      <c r="B4" s="8"/>
      <c r="C4" s="9" t="s">
        <v>576</v>
      </c>
      <c r="D4" s="8"/>
      <c r="E4" s="8"/>
      <c r="F4" s="8"/>
      <c r="G4" s="8"/>
      <c r="H4" s="8"/>
      <c r="I4" s="8"/>
      <c r="J4" s="8"/>
      <c r="K4" s="8"/>
      <c r="L4" s="8"/>
      <c r="M4" s="8" t="s">
        <v>1</v>
      </c>
      <c r="N4" s="8"/>
      <c r="O4" s="6"/>
      <c r="P4" s="6"/>
    </row>
    <row r="5" spans="1:16" ht="30" customHeight="1">
      <c r="A5" s="6"/>
      <c r="B5" s="8"/>
      <c r="C5" s="277" t="s">
        <v>2</v>
      </c>
      <c r="D5" s="277"/>
      <c r="E5" s="277"/>
      <c r="F5" s="277"/>
      <c r="G5" s="277"/>
      <c r="H5" s="277"/>
      <c r="I5" s="277"/>
      <c r="J5" s="277"/>
      <c r="K5" s="277"/>
      <c r="L5" s="277"/>
      <c r="M5" s="9"/>
      <c r="N5" s="9"/>
      <c r="O5" s="6"/>
      <c r="P5" s="6"/>
    </row>
    <row r="6" spans="1:16" ht="30" customHeight="1">
      <c r="A6" s="6"/>
      <c r="B6" s="8"/>
      <c r="C6" s="8"/>
      <c r="D6" s="277" t="s">
        <v>575</v>
      </c>
      <c r="E6" s="277"/>
      <c r="F6" s="277"/>
      <c r="G6" s="277"/>
      <c r="H6" s="277"/>
      <c r="I6" s="277"/>
      <c r="J6" s="277"/>
      <c r="K6" s="277"/>
      <c r="L6" s="277"/>
      <c r="M6" s="9" t="s">
        <v>321</v>
      </c>
      <c r="N6" s="9"/>
      <c r="O6" s="6"/>
      <c r="P6" s="6"/>
    </row>
    <row r="7" spans="1:16" ht="30" customHeight="1">
      <c r="A7" s="6"/>
      <c r="B7" s="8"/>
      <c r="C7" s="8"/>
      <c r="D7" s="277"/>
      <c r="E7" s="277"/>
      <c r="F7" s="277"/>
      <c r="G7" s="277"/>
      <c r="H7" s="277"/>
      <c r="I7" s="277"/>
      <c r="J7" s="277"/>
      <c r="K7" s="277"/>
      <c r="L7" s="277"/>
      <c r="M7" s="9"/>
      <c r="N7" s="9"/>
      <c r="O7" s="6"/>
      <c r="P7" s="6"/>
    </row>
    <row r="8" spans="1:16" ht="30" customHeight="1">
      <c r="A8" s="6"/>
      <c r="B8" s="8"/>
      <c r="C8" s="8"/>
      <c r="D8" s="277"/>
      <c r="E8" s="277"/>
      <c r="F8" s="277"/>
      <c r="G8" s="277"/>
      <c r="H8" s="277"/>
      <c r="I8" s="277"/>
      <c r="J8" s="277"/>
      <c r="K8" s="277"/>
      <c r="L8" s="277"/>
      <c r="M8" s="9"/>
      <c r="N8" s="9"/>
      <c r="O8" s="6"/>
      <c r="P8" s="6"/>
    </row>
    <row r="10" spans="1:16" ht="14.25" customHeight="1"/>
    <row r="11" spans="1:16" ht="14.25" customHeight="1">
      <c r="B11" s="2"/>
      <c r="C11" s="2"/>
      <c r="G11" s="2"/>
      <c r="H11" s="2"/>
      <c r="I11" s="2"/>
      <c r="J11" s="2"/>
      <c r="K11" s="2"/>
      <c r="L11" s="2"/>
      <c r="M11" s="2"/>
      <c r="N11" s="2"/>
      <c r="O11" s="2"/>
      <c r="P11" s="2"/>
    </row>
    <row r="12" spans="1:16" ht="14.25" customHeight="1">
      <c r="B12" s="2"/>
      <c r="C12" s="2"/>
      <c r="G12" s="2"/>
      <c r="H12" s="2"/>
      <c r="I12" s="2"/>
      <c r="J12" s="2"/>
      <c r="K12" s="2"/>
      <c r="L12" s="2"/>
      <c r="M12" s="2"/>
      <c r="N12" s="2"/>
      <c r="O12" s="2"/>
      <c r="P12" s="2"/>
    </row>
    <row r="13" spans="1:16" ht="14.25" customHeight="1">
      <c r="A13" s="4"/>
      <c r="B13" s="5"/>
      <c r="C13" s="5"/>
      <c r="G13" s="5"/>
      <c r="H13" s="5"/>
      <c r="I13" s="5"/>
      <c r="J13" s="5"/>
      <c r="K13" s="5"/>
      <c r="L13" s="5"/>
      <c r="M13" s="5"/>
      <c r="N13" s="5"/>
      <c r="O13" s="5"/>
      <c r="P13" s="5"/>
    </row>
    <row r="14" spans="1:16" ht="14.25" customHeight="1">
      <c r="B14" s="3"/>
      <c r="C14" s="3"/>
      <c r="D14" s="10"/>
      <c r="G14" s="3"/>
      <c r="H14" s="3"/>
      <c r="I14" s="3"/>
      <c r="J14" s="3"/>
      <c r="K14" s="3"/>
      <c r="L14" s="3"/>
      <c r="M14" s="3"/>
      <c r="N14" s="3"/>
      <c r="O14" s="3"/>
      <c r="P14" s="3"/>
    </row>
    <row r="15" spans="1:16" ht="14.25" customHeight="1"/>
    <row r="16" spans="1:16" ht="14.25" customHeight="1">
      <c r="D16" s="10"/>
    </row>
    <row r="17" spans="1:16" ht="14.25" customHeight="1">
      <c r="A17" s="4"/>
      <c r="B17" s="12"/>
      <c r="C17" s="12"/>
      <c r="D17" s="12"/>
      <c r="E17" s="12"/>
      <c r="F17" s="12"/>
      <c r="G17" s="12"/>
      <c r="H17" s="12"/>
      <c r="I17" s="12"/>
      <c r="J17" s="12"/>
      <c r="K17" s="12"/>
      <c r="L17" s="12"/>
      <c r="M17" s="12"/>
      <c r="N17" s="12"/>
      <c r="O17" s="12"/>
      <c r="P17" s="5"/>
    </row>
    <row r="18" spans="1:16" ht="14.25" customHeight="1"/>
    <row r="19" spans="1:16" ht="14.25" customHeight="1">
      <c r="A19" s="4"/>
      <c r="B19" s="12"/>
      <c r="C19" s="12"/>
      <c r="D19" s="10"/>
      <c r="E19" s="2"/>
      <c r="F19" s="10"/>
      <c r="G19" s="12"/>
      <c r="H19" s="12"/>
      <c r="I19" s="12"/>
      <c r="J19" s="12"/>
      <c r="K19" s="12"/>
      <c r="L19" s="12"/>
      <c r="M19" s="12"/>
      <c r="N19" s="12"/>
      <c r="O19" s="12"/>
      <c r="P19" s="5"/>
    </row>
    <row r="20" spans="1:16" ht="14.25" customHeight="1">
      <c r="D20" s="11"/>
      <c r="E20" s="11"/>
      <c r="F20" s="11"/>
    </row>
    <row r="21" spans="1:16" ht="14.25" customHeight="1">
      <c r="A21" s="4"/>
      <c r="B21" s="12"/>
      <c r="C21" s="12"/>
      <c r="D21" s="10"/>
      <c r="G21" s="12"/>
      <c r="H21" s="12"/>
      <c r="I21" s="12"/>
      <c r="J21" s="12"/>
      <c r="K21" s="12"/>
      <c r="L21" s="12"/>
      <c r="M21" s="12"/>
      <c r="N21" s="12"/>
      <c r="O21" s="12"/>
      <c r="P21" s="5"/>
    </row>
    <row r="22" spans="1:16" ht="14.25" customHeight="1"/>
    <row r="23" spans="1:16" ht="14.25" customHeight="1"/>
    <row r="24" spans="1:16" ht="14.25" customHeight="1"/>
    <row r="25" spans="1:16" ht="14.25" customHeight="1"/>
  </sheetData>
  <mergeCells count="4">
    <mergeCell ref="C5:L5"/>
    <mergeCell ref="D6:L6"/>
    <mergeCell ref="D7:L7"/>
    <mergeCell ref="D8:L8"/>
  </mergeCells>
  <phoneticPr fontId="1"/>
  <printOptions horizontalCentered="1"/>
  <pageMargins left="0.23622047244094491" right="0.23622047244094491" top="0.74803149606299213" bottom="0.74803149606299213" header="0.31496062992125984" footer="0.31496062992125984"/>
  <pageSetup paperSize="8" fitToHeight="0" orientation="landscape"/>
  <headerFooter>
    <oddHeader>&amp;C目次：施設監査（B）幼保連携型認定こども園</oddHead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80384-AD27-4036-9548-5E102A0E6300}">
  <sheetPr>
    <pageSetUpPr fitToPage="1"/>
  </sheetPr>
  <dimension ref="B1:D19"/>
  <sheetViews>
    <sheetView workbookViewId="0">
      <selection activeCell="K7" sqref="K7"/>
    </sheetView>
  </sheetViews>
  <sheetFormatPr defaultColWidth="9" defaultRowHeight="16.5"/>
  <cols>
    <col min="1" max="1" width="3.125" style="66" customWidth="1"/>
    <col min="2" max="2" width="4.625" style="97" customWidth="1"/>
    <col min="3" max="3" width="31.5" style="66" customWidth="1"/>
    <col min="4" max="4" width="109" style="36" customWidth="1"/>
    <col min="5" max="5" width="3.75" style="66" customWidth="1"/>
    <col min="6" max="16384" width="9" style="66"/>
  </cols>
  <sheetData>
    <row r="1" spans="2:4" ht="20.25" customHeight="1"/>
    <row r="2" spans="2:4" ht="21.75" customHeight="1" thickBot="1">
      <c r="B2" s="99" t="s">
        <v>577</v>
      </c>
    </row>
    <row r="3" spans="2:4" ht="16.5" customHeight="1">
      <c r="B3" s="104" t="s">
        <v>3</v>
      </c>
      <c r="C3" s="105" t="s">
        <v>4</v>
      </c>
      <c r="D3" s="106" t="s">
        <v>5</v>
      </c>
    </row>
    <row r="4" spans="2:4">
      <c r="B4" s="62">
        <f t="shared" ref="B4:B16" si="0">ROW()-3</f>
        <v>1</v>
      </c>
      <c r="C4" s="128" t="s">
        <v>3</v>
      </c>
      <c r="D4" s="100" t="s">
        <v>6</v>
      </c>
    </row>
    <row r="5" spans="2:4">
      <c r="B5" s="62">
        <f t="shared" si="0"/>
        <v>2</v>
      </c>
      <c r="C5" s="129" t="s">
        <v>611</v>
      </c>
      <c r="D5" s="100" t="s">
        <v>8</v>
      </c>
    </row>
    <row r="6" spans="2:4" ht="35.450000000000003" customHeight="1">
      <c r="B6" s="62">
        <f t="shared" si="0"/>
        <v>3</v>
      </c>
      <c r="C6" s="129" t="s">
        <v>9</v>
      </c>
      <c r="D6" s="100" t="s">
        <v>563</v>
      </c>
    </row>
    <row r="7" spans="2:4" ht="41.25" customHeight="1">
      <c r="B7" s="62">
        <f t="shared" si="0"/>
        <v>4</v>
      </c>
      <c r="C7" s="129" t="s">
        <v>10</v>
      </c>
      <c r="D7" s="100" t="s">
        <v>564</v>
      </c>
    </row>
    <row r="8" spans="2:4" ht="40.5" customHeight="1">
      <c r="B8" s="62">
        <f t="shared" si="0"/>
        <v>5</v>
      </c>
      <c r="C8" s="129" t="s">
        <v>11</v>
      </c>
      <c r="D8" s="100" t="s">
        <v>565</v>
      </c>
    </row>
    <row r="9" spans="2:4" ht="29.25" customHeight="1">
      <c r="B9" s="62">
        <f t="shared" si="0"/>
        <v>6</v>
      </c>
      <c r="C9" s="129" t="s">
        <v>12</v>
      </c>
      <c r="D9" s="100" t="s">
        <v>544</v>
      </c>
    </row>
    <row r="10" spans="2:4" ht="402" customHeight="1">
      <c r="B10" s="62">
        <f t="shared" si="0"/>
        <v>7</v>
      </c>
      <c r="C10" s="129" t="s">
        <v>13</v>
      </c>
      <c r="D10" s="100" t="s">
        <v>566</v>
      </c>
    </row>
    <row r="11" spans="2:4" ht="25.5" customHeight="1">
      <c r="B11" s="62">
        <f t="shared" si="0"/>
        <v>8</v>
      </c>
      <c r="C11" s="129" t="s">
        <v>14</v>
      </c>
      <c r="D11" s="100" t="s">
        <v>15</v>
      </c>
    </row>
    <row r="12" spans="2:4" ht="58.5" customHeight="1">
      <c r="B12" s="62">
        <f t="shared" si="0"/>
        <v>9</v>
      </c>
      <c r="C12" s="129" t="s">
        <v>16</v>
      </c>
      <c r="D12" s="100" t="s">
        <v>17</v>
      </c>
    </row>
    <row r="13" spans="2:4" ht="58.5" customHeight="1">
      <c r="B13" s="62">
        <f t="shared" si="0"/>
        <v>10</v>
      </c>
      <c r="C13" s="129" t="s">
        <v>18</v>
      </c>
      <c r="D13" s="100" t="s">
        <v>19</v>
      </c>
    </row>
    <row r="14" spans="2:4" ht="58.5" customHeight="1">
      <c r="B14" s="62">
        <f t="shared" si="0"/>
        <v>11</v>
      </c>
      <c r="C14" s="129" t="s">
        <v>20</v>
      </c>
      <c r="D14" s="100" t="s">
        <v>543</v>
      </c>
    </row>
    <row r="15" spans="2:4" ht="30" customHeight="1">
      <c r="B15" s="62">
        <f t="shared" si="0"/>
        <v>12</v>
      </c>
      <c r="C15" s="128" t="s">
        <v>21</v>
      </c>
      <c r="D15" s="100" t="s">
        <v>261</v>
      </c>
    </row>
    <row r="16" spans="2:4" ht="31.5" customHeight="1">
      <c r="B16" s="62">
        <f t="shared" si="0"/>
        <v>13</v>
      </c>
      <c r="C16" s="129" t="s">
        <v>22</v>
      </c>
      <c r="D16" s="100" t="s">
        <v>23</v>
      </c>
    </row>
    <row r="17" spans="2:4" ht="31.5">
      <c r="B17" s="101">
        <v>14</v>
      </c>
      <c r="C17" s="130" t="s">
        <v>256</v>
      </c>
      <c r="D17" s="102" t="s">
        <v>541</v>
      </c>
    </row>
    <row r="18" spans="2:4" ht="54.75" customHeight="1">
      <c r="B18" s="101">
        <v>15</v>
      </c>
      <c r="C18" s="130" t="s">
        <v>255</v>
      </c>
      <c r="D18" s="102" t="s">
        <v>323</v>
      </c>
    </row>
    <row r="19" spans="2:4" ht="47.25" customHeight="1" thickBot="1">
      <c r="B19" s="89">
        <v>16</v>
      </c>
      <c r="C19" s="131" t="s">
        <v>42</v>
      </c>
      <c r="D19" s="103" t="s">
        <v>24</v>
      </c>
    </row>
  </sheetData>
  <phoneticPr fontId="1"/>
  <printOptions horizontalCentered="1"/>
  <pageMargins left="0.23622047244094491" right="0.23622047244094491" top="0.74803149606299213" bottom="0.74803149606299213" header="0.31496062992125984" footer="0.31496062992125984"/>
  <pageSetup paperSize="8" fitToHeight="0" orientation="landscape"/>
  <headerFooter>
    <oddHeader>&amp;C監査調書の項目定義：施設監査（B）幼保連携型認定こども園</oddHead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E6D4E-ACCF-471F-82AA-FEEFE4ECD2FB}">
  <sheetPr filterMode="1">
    <tabColor rgb="FFFF0000"/>
  </sheetPr>
  <dimension ref="A1:T124"/>
  <sheetViews>
    <sheetView view="pageBreakPreview" zoomScale="85" zoomScaleNormal="85" zoomScaleSheetLayoutView="85" workbookViewId="0">
      <selection activeCell="O5" sqref="O5"/>
    </sheetView>
  </sheetViews>
  <sheetFormatPr defaultColWidth="9" defaultRowHeight="16.5"/>
  <cols>
    <col min="1" max="1" width="6" style="33" customWidth="1"/>
    <col min="2" max="2" width="5.375" style="34" customWidth="1"/>
    <col min="3" max="3" width="7" style="40" customWidth="1"/>
    <col min="4" max="4" width="11" style="40" customWidth="1"/>
    <col min="5" max="5" width="54" style="58" customWidth="1"/>
    <col min="6" max="6" width="50.625" style="37" customWidth="1"/>
    <col min="7" max="7" width="12" style="40" customWidth="1"/>
    <col min="8" max="8" width="11" style="40" customWidth="1"/>
    <col min="9" max="9" width="8.875" style="35" hidden="1" customWidth="1"/>
    <col min="10" max="10" width="15.875" style="39" customWidth="1"/>
    <col min="11" max="11" width="38.875" style="37" hidden="1" customWidth="1"/>
    <col min="12" max="12" width="20" style="37" hidden="1" customWidth="1"/>
    <col min="13" max="13" width="27.75" style="37" hidden="1" customWidth="1"/>
    <col min="14" max="14" width="21.125" style="37" customWidth="1"/>
    <col min="15" max="15" width="16.875" style="37" customWidth="1"/>
    <col min="16" max="16" width="9.375" style="60" hidden="1" customWidth="1"/>
    <col min="17" max="17" width="9.375" style="40" hidden="1" customWidth="1"/>
    <col min="18" max="18" width="9.375" style="60" hidden="1" customWidth="1"/>
    <col min="19" max="19" width="11.375" style="33" hidden="1" customWidth="1"/>
    <col min="20" max="20" width="16.5" style="33" customWidth="1"/>
    <col min="21" max="16384" width="9" style="33"/>
  </cols>
  <sheetData>
    <row r="1" spans="1:20" ht="16.5" customHeight="1">
      <c r="A1" s="88"/>
      <c r="D1" s="34"/>
      <c r="E1" s="48"/>
      <c r="F1" s="33"/>
      <c r="G1" s="34"/>
      <c r="H1" s="34"/>
      <c r="I1" s="49"/>
      <c r="J1" s="38"/>
      <c r="L1" s="33"/>
      <c r="M1" s="33"/>
      <c r="N1" s="55"/>
    </row>
    <row r="2" spans="1:20" ht="21" customHeight="1" thickBot="1">
      <c r="B2" s="41" t="s">
        <v>579</v>
      </c>
      <c r="C2" s="114"/>
      <c r="D2" s="34"/>
      <c r="E2" s="50"/>
      <c r="G2" s="38" t="s">
        <v>103</v>
      </c>
      <c r="I2" s="49"/>
      <c r="J2" s="38"/>
      <c r="K2" s="51"/>
      <c r="L2" s="52"/>
      <c r="M2" s="52"/>
      <c r="N2" s="63"/>
      <c r="S2" s="145"/>
    </row>
    <row r="3" spans="1:20" ht="66">
      <c r="B3" s="124" t="s">
        <v>709</v>
      </c>
      <c r="C3" s="126" t="s">
        <v>437</v>
      </c>
      <c r="D3" s="125" t="s">
        <v>485</v>
      </c>
      <c r="E3" s="127" t="s">
        <v>794</v>
      </c>
      <c r="F3" s="125" t="s">
        <v>104</v>
      </c>
      <c r="G3" s="125" t="s">
        <v>11</v>
      </c>
      <c r="H3" s="223" t="s">
        <v>12</v>
      </c>
      <c r="I3" s="186" t="s">
        <v>105</v>
      </c>
      <c r="J3" s="231" t="s">
        <v>106</v>
      </c>
      <c r="K3" s="190" t="s">
        <v>107</v>
      </c>
      <c r="L3" s="125" t="s">
        <v>108</v>
      </c>
      <c r="M3" s="138" t="s">
        <v>109</v>
      </c>
      <c r="N3" s="235" t="s">
        <v>110</v>
      </c>
      <c r="O3" s="174" t="s">
        <v>111</v>
      </c>
      <c r="P3" s="169" t="s">
        <v>256</v>
      </c>
      <c r="Q3" s="125" t="s">
        <v>237</v>
      </c>
      <c r="R3" s="138" t="s">
        <v>42</v>
      </c>
      <c r="S3" s="159" t="s">
        <v>671</v>
      </c>
      <c r="T3" s="167" t="s">
        <v>742</v>
      </c>
    </row>
    <row r="4" spans="1:20" ht="102" customHeight="1">
      <c r="B4" s="224">
        <v>1</v>
      </c>
      <c r="C4" s="155" t="s">
        <v>744</v>
      </c>
      <c r="D4" s="156" t="s">
        <v>745</v>
      </c>
      <c r="E4" s="157"/>
      <c r="F4" s="158" t="s">
        <v>746</v>
      </c>
      <c r="G4" s="150"/>
      <c r="H4" s="225" t="s">
        <v>86</v>
      </c>
      <c r="I4" s="187"/>
      <c r="J4" s="232" t="s">
        <v>747</v>
      </c>
      <c r="K4" s="191"/>
      <c r="L4" s="153"/>
      <c r="M4" s="154"/>
      <c r="N4" s="236" t="s">
        <v>748</v>
      </c>
      <c r="O4" s="175"/>
      <c r="P4" s="170"/>
      <c r="Q4" s="153"/>
      <c r="R4" s="154"/>
      <c r="S4" s="160"/>
      <c r="T4" s="167" t="s">
        <v>743</v>
      </c>
    </row>
    <row r="5" spans="1:20" ht="159.75" customHeight="1">
      <c r="B5" s="64">
        <v>2</v>
      </c>
      <c r="C5" s="115" t="s">
        <v>443</v>
      </c>
      <c r="D5" s="30" t="s">
        <v>116</v>
      </c>
      <c r="E5" s="47" t="s">
        <v>755</v>
      </c>
      <c r="F5" s="47" t="s">
        <v>583</v>
      </c>
      <c r="G5" s="150"/>
      <c r="H5" s="225" t="s">
        <v>86</v>
      </c>
      <c r="I5" s="188" t="s">
        <v>69</v>
      </c>
      <c r="J5" s="233" t="s">
        <v>7</v>
      </c>
      <c r="K5" s="192" t="s">
        <v>500</v>
      </c>
      <c r="L5" s="43" t="s">
        <v>497</v>
      </c>
      <c r="M5" s="181" t="s">
        <v>501</v>
      </c>
      <c r="N5" s="237" t="s">
        <v>729</v>
      </c>
      <c r="O5" s="100" t="s">
        <v>471</v>
      </c>
      <c r="P5" s="171" t="s">
        <v>7</v>
      </c>
      <c r="Q5" s="31" t="s">
        <v>7</v>
      </c>
      <c r="R5" s="141" t="s">
        <v>7</v>
      </c>
      <c r="S5" s="161"/>
      <c r="T5" s="167"/>
    </row>
    <row r="6" spans="1:20" ht="216" customHeight="1">
      <c r="B6" s="64">
        <v>3</v>
      </c>
      <c r="C6" s="115" t="s">
        <v>443</v>
      </c>
      <c r="D6" s="30" t="s">
        <v>116</v>
      </c>
      <c r="E6" s="47" t="s">
        <v>117</v>
      </c>
      <c r="F6" s="47" t="s">
        <v>702</v>
      </c>
      <c r="G6" s="150"/>
      <c r="H6" s="225" t="s">
        <v>86</v>
      </c>
      <c r="I6" s="148" t="s">
        <v>69</v>
      </c>
      <c r="J6" s="233" t="s">
        <v>434</v>
      </c>
      <c r="K6" s="192" t="s">
        <v>317</v>
      </c>
      <c r="L6" s="43" t="s">
        <v>497</v>
      </c>
      <c r="M6" s="181" t="s">
        <v>496</v>
      </c>
      <c r="N6" s="237" t="s">
        <v>618</v>
      </c>
      <c r="O6" s="100" t="s">
        <v>472</v>
      </c>
      <c r="P6" s="171" t="s">
        <v>7</v>
      </c>
      <c r="Q6" s="31" t="s">
        <v>7</v>
      </c>
      <c r="R6" s="141" t="s">
        <v>7</v>
      </c>
      <c r="S6" s="161"/>
      <c r="T6" s="167"/>
    </row>
    <row r="7" spans="1:20" ht="203.25" customHeight="1">
      <c r="B7" s="64">
        <v>4</v>
      </c>
      <c r="C7" s="115" t="s">
        <v>443</v>
      </c>
      <c r="D7" s="30" t="s">
        <v>116</v>
      </c>
      <c r="E7" s="47" t="s">
        <v>117</v>
      </c>
      <c r="F7" s="47" t="s">
        <v>547</v>
      </c>
      <c r="G7" s="150"/>
      <c r="H7" s="225" t="s">
        <v>86</v>
      </c>
      <c r="I7" s="188" t="s">
        <v>69</v>
      </c>
      <c r="J7" s="233" t="s">
        <v>435</v>
      </c>
      <c r="K7" s="192" t="s">
        <v>119</v>
      </c>
      <c r="L7" s="43" t="s">
        <v>497</v>
      </c>
      <c r="M7" s="181" t="s">
        <v>501</v>
      </c>
      <c r="N7" s="237" t="s">
        <v>618</v>
      </c>
      <c r="O7" s="100" t="s">
        <v>473</v>
      </c>
      <c r="P7" s="171" t="s">
        <v>7</v>
      </c>
      <c r="Q7" s="31" t="s">
        <v>7</v>
      </c>
      <c r="R7" s="141" t="s">
        <v>7</v>
      </c>
      <c r="S7" s="161"/>
      <c r="T7" s="167"/>
    </row>
    <row r="8" spans="1:20" ht="174.75" customHeight="1">
      <c r="B8" s="64">
        <v>5</v>
      </c>
      <c r="C8" s="115" t="s">
        <v>443</v>
      </c>
      <c r="D8" s="30" t="s">
        <v>116</v>
      </c>
      <c r="E8" s="53" t="s">
        <v>120</v>
      </c>
      <c r="F8" s="53" t="s">
        <v>121</v>
      </c>
      <c r="G8" s="150"/>
      <c r="H8" s="225" t="s">
        <v>86</v>
      </c>
      <c r="I8" s="188" t="s">
        <v>69</v>
      </c>
      <c r="J8" s="233" t="s">
        <v>7</v>
      </c>
      <c r="K8" s="192" t="s">
        <v>488</v>
      </c>
      <c r="L8" s="43" t="s">
        <v>497</v>
      </c>
      <c r="M8" s="182" t="s">
        <v>501</v>
      </c>
      <c r="N8" s="238" t="s">
        <v>619</v>
      </c>
      <c r="O8" s="100" t="s">
        <v>7</v>
      </c>
      <c r="P8" s="171" t="s">
        <v>7</v>
      </c>
      <c r="Q8" s="31" t="s">
        <v>7</v>
      </c>
      <c r="R8" s="140" t="s">
        <v>7</v>
      </c>
      <c r="S8" s="161"/>
      <c r="T8" s="167"/>
    </row>
    <row r="9" spans="1:20" ht="169.5" customHeight="1">
      <c r="B9" s="64">
        <v>6</v>
      </c>
      <c r="C9" s="115" t="s">
        <v>443</v>
      </c>
      <c r="D9" s="30" t="s">
        <v>116</v>
      </c>
      <c r="E9" s="47" t="s">
        <v>584</v>
      </c>
      <c r="F9" s="47" t="s">
        <v>122</v>
      </c>
      <c r="G9" s="150"/>
      <c r="H9" s="225" t="s">
        <v>86</v>
      </c>
      <c r="I9" s="188" t="s">
        <v>67</v>
      </c>
      <c r="J9" s="233" t="s">
        <v>7</v>
      </c>
      <c r="K9" s="192" t="s">
        <v>489</v>
      </c>
      <c r="L9" s="43" t="s">
        <v>497</v>
      </c>
      <c r="M9" s="182" t="s">
        <v>501</v>
      </c>
      <c r="N9" s="237" t="s">
        <v>620</v>
      </c>
      <c r="O9" s="100" t="s">
        <v>7</v>
      </c>
      <c r="P9" s="171" t="s">
        <v>7</v>
      </c>
      <c r="Q9" s="31" t="s">
        <v>7</v>
      </c>
      <c r="R9" s="140" t="s">
        <v>7</v>
      </c>
      <c r="S9" s="161"/>
      <c r="T9" s="167"/>
    </row>
    <row r="10" spans="1:20" ht="164.25" customHeight="1">
      <c r="B10" s="64">
        <v>7</v>
      </c>
      <c r="C10" s="115" t="s">
        <v>443</v>
      </c>
      <c r="D10" s="30" t="s">
        <v>116</v>
      </c>
      <c r="E10" s="47" t="s">
        <v>584</v>
      </c>
      <c r="F10" s="47" t="s">
        <v>587</v>
      </c>
      <c r="G10" s="150"/>
      <c r="H10" s="225" t="s">
        <v>86</v>
      </c>
      <c r="I10" s="188" t="s">
        <v>50</v>
      </c>
      <c r="J10" s="233" t="s">
        <v>7</v>
      </c>
      <c r="K10" s="192" t="s">
        <v>489</v>
      </c>
      <c r="L10" s="43" t="s">
        <v>497</v>
      </c>
      <c r="M10" s="182" t="s">
        <v>501</v>
      </c>
      <c r="N10" s="237" t="s">
        <v>620</v>
      </c>
      <c r="O10" s="100" t="s">
        <v>7</v>
      </c>
      <c r="P10" s="171" t="s">
        <v>7</v>
      </c>
      <c r="Q10" s="31" t="s">
        <v>7</v>
      </c>
      <c r="R10" s="140" t="s">
        <v>7</v>
      </c>
      <c r="S10" s="161"/>
      <c r="T10" s="167"/>
    </row>
    <row r="11" spans="1:20" ht="172.5" customHeight="1">
      <c r="B11" s="64">
        <v>8</v>
      </c>
      <c r="C11" s="115" t="s">
        <v>443</v>
      </c>
      <c r="D11" s="30" t="s">
        <v>116</v>
      </c>
      <c r="E11" s="47" t="s">
        <v>584</v>
      </c>
      <c r="F11" s="47" t="s">
        <v>123</v>
      </c>
      <c r="G11" s="150"/>
      <c r="H11" s="225" t="s">
        <v>86</v>
      </c>
      <c r="I11" s="188" t="s">
        <v>50</v>
      </c>
      <c r="J11" s="233" t="s">
        <v>7</v>
      </c>
      <c r="K11" s="192" t="s">
        <v>398</v>
      </c>
      <c r="L11" s="43" t="s">
        <v>497</v>
      </c>
      <c r="M11" s="182" t="s">
        <v>501</v>
      </c>
      <c r="N11" s="237" t="s">
        <v>620</v>
      </c>
      <c r="O11" s="100" t="s">
        <v>7</v>
      </c>
      <c r="P11" s="171" t="s">
        <v>7</v>
      </c>
      <c r="Q11" s="31" t="s">
        <v>7</v>
      </c>
      <c r="R11" s="140" t="s">
        <v>7</v>
      </c>
      <c r="S11" s="161"/>
      <c r="T11" s="167"/>
    </row>
    <row r="12" spans="1:20" ht="107.25" customHeight="1">
      <c r="B12" s="64">
        <v>9</v>
      </c>
      <c r="C12" s="116" t="s">
        <v>443</v>
      </c>
      <c r="D12" s="30" t="s">
        <v>116</v>
      </c>
      <c r="E12" s="32" t="s">
        <v>288</v>
      </c>
      <c r="F12" s="32" t="s">
        <v>287</v>
      </c>
      <c r="G12" s="150"/>
      <c r="H12" s="226" t="s">
        <v>86</v>
      </c>
      <c r="I12" s="188" t="s">
        <v>45</v>
      </c>
      <c r="J12" s="233" t="s">
        <v>7</v>
      </c>
      <c r="K12" s="193" t="s">
        <v>398</v>
      </c>
      <c r="L12" s="32" t="s">
        <v>7</v>
      </c>
      <c r="M12" s="183" t="s">
        <v>7</v>
      </c>
      <c r="N12" s="239" t="s">
        <v>710</v>
      </c>
      <c r="O12" s="100" t="s">
        <v>289</v>
      </c>
      <c r="P12" s="171" t="s">
        <v>7</v>
      </c>
      <c r="Q12" s="30" t="s">
        <v>7</v>
      </c>
      <c r="R12" s="141" t="s">
        <v>7</v>
      </c>
      <c r="S12" s="161"/>
      <c r="T12" s="167"/>
    </row>
    <row r="13" spans="1:20" ht="123.75" customHeight="1">
      <c r="B13" s="64">
        <v>10</v>
      </c>
      <c r="C13" s="116" t="s">
        <v>443</v>
      </c>
      <c r="D13" s="30" t="s">
        <v>116</v>
      </c>
      <c r="E13" s="32" t="s">
        <v>291</v>
      </c>
      <c r="F13" s="32" t="s">
        <v>290</v>
      </c>
      <c r="G13" s="150"/>
      <c r="H13" s="226" t="s">
        <v>86</v>
      </c>
      <c r="I13" s="188" t="s">
        <v>45</v>
      </c>
      <c r="J13" s="233" t="s">
        <v>7</v>
      </c>
      <c r="K13" s="193" t="s">
        <v>398</v>
      </c>
      <c r="L13" s="32" t="s">
        <v>7</v>
      </c>
      <c r="M13" s="183" t="s">
        <v>7</v>
      </c>
      <c r="N13" s="239" t="s">
        <v>621</v>
      </c>
      <c r="O13" s="100" t="s">
        <v>292</v>
      </c>
      <c r="P13" s="171" t="s">
        <v>7</v>
      </c>
      <c r="Q13" s="30" t="s">
        <v>7</v>
      </c>
      <c r="R13" s="141" t="s">
        <v>7</v>
      </c>
      <c r="S13" s="161"/>
      <c r="T13" s="167"/>
    </row>
    <row r="14" spans="1:20" ht="408.75" customHeight="1">
      <c r="B14" s="64">
        <v>11</v>
      </c>
      <c r="C14" s="116" t="s">
        <v>443</v>
      </c>
      <c r="D14" s="30" t="s">
        <v>116</v>
      </c>
      <c r="E14" s="32" t="s">
        <v>762</v>
      </c>
      <c r="F14" s="32" t="s">
        <v>294</v>
      </c>
      <c r="G14" s="150"/>
      <c r="H14" s="226" t="s">
        <v>86</v>
      </c>
      <c r="I14" s="188" t="s">
        <v>45</v>
      </c>
      <c r="J14" s="233" t="s">
        <v>436</v>
      </c>
      <c r="K14" s="193" t="s">
        <v>536</v>
      </c>
      <c r="L14" s="32" t="s">
        <v>7</v>
      </c>
      <c r="M14" s="183" t="s">
        <v>7</v>
      </c>
      <c r="N14" s="239" t="s">
        <v>622</v>
      </c>
      <c r="O14" s="100" t="s">
        <v>535</v>
      </c>
      <c r="P14" s="171" t="s">
        <v>7</v>
      </c>
      <c r="Q14" s="30" t="s">
        <v>7</v>
      </c>
      <c r="R14" s="141" t="s">
        <v>7</v>
      </c>
      <c r="S14" s="161"/>
      <c r="T14" s="167"/>
    </row>
    <row r="15" spans="1:20" ht="296.25" customHeight="1">
      <c r="B15" s="64">
        <v>12</v>
      </c>
      <c r="C15" s="116" t="s">
        <v>439</v>
      </c>
      <c r="D15" s="30" t="s">
        <v>116</v>
      </c>
      <c r="E15" s="32" t="s">
        <v>763</v>
      </c>
      <c r="F15" s="32" t="s">
        <v>540</v>
      </c>
      <c r="G15" s="150"/>
      <c r="H15" s="225" t="s">
        <v>86</v>
      </c>
      <c r="I15" s="189" t="s">
        <v>45</v>
      </c>
      <c r="J15" s="233" t="s">
        <v>531</v>
      </c>
      <c r="K15" s="193" t="s">
        <v>532</v>
      </c>
      <c r="L15" s="32" t="s">
        <v>7</v>
      </c>
      <c r="M15" s="183" t="s">
        <v>7</v>
      </c>
      <c r="N15" s="239" t="s">
        <v>623</v>
      </c>
      <c r="O15" s="100" t="s">
        <v>531</v>
      </c>
      <c r="P15" s="171" t="s">
        <v>7</v>
      </c>
      <c r="Q15" s="31" t="s">
        <v>7</v>
      </c>
      <c r="R15" s="141" t="s">
        <v>7</v>
      </c>
      <c r="S15" s="161"/>
      <c r="T15" s="167"/>
    </row>
    <row r="16" spans="1:20" ht="104.25" customHeight="1">
      <c r="B16" s="64">
        <v>13</v>
      </c>
      <c r="C16" s="115" t="s">
        <v>443</v>
      </c>
      <c r="D16" s="30" t="s">
        <v>124</v>
      </c>
      <c r="E16" s="53" t="s">
        <v>125</v>
      </c>
      <c r="F16" s="53" t="s">
        <v>126</v>
      </c>
      <c r="G16" s="150"/>
      <c r="H16" s="225" t="s">
        <v>86</v>
      </c>
      <c r="I16" s="188" t="s">
        <v>69</v>
      </c>
      <c r="J16" s="233" t="s">
        <v>7</v>
      </c>
      <c r="K16" s="192" t="s">
        <v>127</v>
      </c>
      <c r="L16" s="46" t="s">
        <v>7</v>
      </c>
      <c r="M16" s="182" t="s">
        <v>7</v>
      </c>
      <c r="N16" s="238" t="s">
        <v>631</v>
      </c>
      <c r="O16" s="100" t="s">
        <v>7</v>
      </c>
      <c r="P16" s="171" t="s">
        <v>49</v>
      </c>
      <c r="Q16" s="31" t="s">
        <v>7</v>
      </c>
      <c r="R16" s="140" t="s">
        <v>7</v>
      </c>
      <c r="S16" s="161"/>
      <c r="T16" s="167"/>
    </row>
    <row r="17" spans="1:20" ht="100.5" customHeight="1">
      <c r="B17" s="64">
        <v>14</v>
      </c>
      <c r="C17" s="115" t="s">
        <v>443</v>
      </c>
      <c r="D17" s="30" t="s">
        <v>124</v>
      </c>
      <c r="E17" s="53" t="s">
        <v>754</v>
      </c>
      <c r="F17" s="53" t="s">
        <v>568</v>
      </c>
      <c r="G17" s="150"/>
      <c r="H17" s="225" t="s">
        <v>86</v>
      </c>
      <c r="I17" s="188" t="s">
        <v>69</v>
      </c>
      <c r="J17" s="233" t="s">
        <v>7</v>
      </c>
      <c r="K17" s="192" t="s">
        <v>128</v>
      </c>
      <c r="L17" s="46" t="s">
        <v>314</v>
      </c>
      <c r="M17" s="182" t="s">
        <v>7</v>
      </c>
      <c r="N17" s="238" t="s">
        <v>624</v>
      </c>
      <c r="O17" s="100" t="s">
        <v>7</v>
      </c>
      <c r="P17" s="171" t="s">
        <v>49</v>
      </c>
      <c r="Q17" s="31" t="s">
        <v>7</v>
      </c>
      <c r="R17" s="140" t="s">
        <v>7</v>
      </c>
      <c r="S17" s="161"/>
      <c r="T17" s="167"/>
    </row>
    <row r="18" spans="1:20" ht="183.75" customHeight="1">
      <c r="B18" s="64">
        <v>15</v>
      </c>
      <c r="C18" s="115" t="s">
        <v>443</v>
      </c>
      <c r="D18" s="30" t="s">
        <v>124</v>
      </c>
      <c r="E18" s="47" t="s">
        <v>764</v>
      </c>
      <c r="F18" s="47" t="s">
        <v>707</v>
      </c>
      <c r="G18" s="150"/>
      <c r="H18" s="225" t="s">
        <v>86</v>
      </c>
      <c r="I18" s="188" t="s">
        <v>69</v>
      </c>
      <c r="J18" s="233" t="s">
        <v>433</v>
      </c>
      <c r="K18" s="192" t="s">
        <v>129</v>
      </c>
      <c r="L18" s="43" t="s">
        <v>314</v>
      </c>
      <c r="M18" s="181" t="s">
        <v>7</v>
      </c>
      <c r="N18" s="237" t="s">
        <v>625</v>
      </c>
      <c r="O18" s="100" t="s">
        <v>467</v>
      </c>
      <c r="P18" s="171" t="s">
        <v>49</v>
      </c>
      <c r="Q18" s="31" t="s">
        <v>7</v>
      </c>
      <c r="R18" s="141" t="s">
        <v>7</v>
      </c>
      <c r="S18" s="162"/>
      <c r="T18" s="167"/>
    </row>
    <row r="19" spans="1:20" ht="158.25" customHeight="1">
      <c r="B19" s="64">
        <v>16</v>
      </c>
      <c r="C19" s="115" t="s">
        <v>443</v>
      </c>
      <c r="D19" s="30" t="s">
        <v>124</v>
      </c>
      <c r="E19" s="53" t="s">
        <v>749</v>
      </c>
      <c r="F19" s="53" t="s">
        <v>548</v>
      </c>
      <c r="G19" s="150"/>
      <c r="H19" s="225" t="s">
        <v>86</v>
      </c>
      <c r="I19" s="188" t="s">
        <v>69</v>
      </c>
      <c r="J19" s="233" t="s">
        <v>7</v>
      </c>
      <c r="K19" s="192" t="s">
        <v>130</v>
      </c>
      <c r="L19" s="46" t="s">
        <v>314</v>
      </c>
      <c r="M19" s="182" t="s">
        <v>7</v>
      </c>
      <c r="N19" s="238" t="s">
        <v>626</v>
      </c>
      <c r="O19" s="100" t="s">
        <v>7</v>
      </c>
      <c r="P19" s="171" t="s">
        <v>49</v>
      </c>
      <c r="Q19" s="31" t="s">
        <v>7</v>
      </c>
      <c r="R19" s="140" t="s">
        <v>7</v>
      </c>
      <c r="S19" s="161"/>
      <c r="T19" s="167"/>
    </row>
    <row r="20" spans="1:20" ht="158.25" customHeight="1">
      <c r="B20" s="64">
        <v>17</v>
      </c>
      <c r="C20" s="115" t="s">
        <v>443</v>
      </c>
      <c r="D20" s="30" t="s">
        <v>124</v>
      </c>
      <c r="E20" s="53" t="s">
        <v>131</v>
      </c>
      <c r="F20" s="53" t="s">
        <v>132</v>
      </c>
      <c r="G20" s="150"/>
      <c r="H20" s="225" t="s">
        <v>86</v>
      </c>
      <c r="I20" s="188" t="s">
        <v>69</v>
      </c>
      <c r="J20" s="233" t="s">
        <v>227</v>
      </c>
      <c r="K20" s="192" t="s">
        <v>133</v>
      </c>
      <c r="L20" s="46" t="s">
        <v>314</v>
      </c>
      <c r="M20" s="182" t="s">
        <v>7</v>
      </c>
      <c r="N20" s="238" t="s">
        <v>627</v>
      </c>
      <c r="O20" s="100" t="s">
        <v>468</v>
      </c>
      <c r="P20" s="171" t="s">
        <v>49</v>
      </c>
      <c r="Q20" s="31" t="s">
        <v>7</v>
      </c>
      <c r="R20" s="140" t="s">
        <v>7</v>
      </c>
      <c r="S20" s="161"/>
      <c r="T20" s="167"/>
    </row>
    <row r="21" spans="1:20" ht="135" customHeight="1">
      <c r="B21" s="64">
        <v>18</v>
      </c>
      <c r="C21" s="115" t="s">
        <v>443</v>
      </c>
      <c r="D21" s="31" t="s">
        <v>124</v>
      </c>
      <c r="E21" s="53" t="s">
        <v>134</v>
      </c>
      <c r="F21" s="57" t="s">
        <v>549</v>
      </c>
      <c r="G21" s="150"/>
      <c r="H21" s="225" t="s">
        <v>86</v>
      </c>
      <c r="I21" s="189" t="s">
        <v>69</v>
      </c>
      <c r="J21" s="233" t="s">
        <v>118</v>
      </c>
      <c r="K21" s="192" t="s">
        <v>135</v>
      </c>
      <c r="L21" s="46" t="s">
        <v>314</v>
      </c>
      <c r="M21" s="182" t="s">
        <v>545</v>
      </c>
      <c r="N21" s="238" t="s">
        <v>628</v>
      </c>
      <c r="O21" s="100" t="s">
        <v>466</v>
      </c>
      <c r="P21" s="171" t="s">
        <v>49</v>
      </c>
      <c r="Q21" s="31" t="s">
        <v>7</v>
      </c>
      <c r="R21" s="140" t="s">
        <v>7</v>
      </c>
      <c r="S21" s="161"/>
      <c r="T21" s="167"/>
    </row>
    <row r="22" spans="1:20" ht="180.75" customHeight="1">
      <c r="B22" s="64">
        <v>19</v>
      </c>
      <c r="C22" s="115" t="s">
        <v>443</v>
      </c>
      <c r="D22" s="30" t="s">
        <v>124</v>
      </c>
      <c r="E22" s="53" t="s">
        <v>136</v>
      </c>
      <c r="F22" s="57" t="s">
        <v>550</v>
      </c>
      <c r="G22" s="150"/>
      <c r="H22" s="225" t="s">
        <v>86</v>
      </c>
      <c r="I22" s="188" t="s">
        <v>69</v>
      </c>
      <c r="J22" s="233" t="s">
        <v>433</v>
      </c>
      <c r="K22" s="192" t="s">
        <v>315</v>
      </c>
      <c r="L22" s="46" t="s">
        <v>314</v>
      </c>
      <c r="M22" s="182" t="s">
        <v>546</v>
      </c>
      <c r="N22" s="238" t="s">
        <v>629</v>
      </c>
      <c r="O22" s="100" t="s">
        <v>467</v>
      </c>
      <c r="P22" s="171" t="s">
        <v>49</v>
      </c>
      <c r="Q22" s="31" t="s">
        <v>7</v>
      </c>
      <c r="R22" s="140" t="s">
        <v>7</v>
      </c>
      <c r="S22" s="161"/>
      <c r="T22" s="167"/>
    </row>
    <row r="23" spans="1:20" ht="283.5" customHeight="1">
      <c r="B23" s="64">
        <v>20</v>
      </c>
      <c r="C23" s="115" t="s">
        <v>443</v>
      </c>
      <c r="D23" s="31" t="s">
        <v>137</v>
      </c>
      <c r="E23" s="47" t="s">
        <v>793</v>
      </c>
      <c r="F23" s="47" t="s">
        <v>708</v>
      </c>
      <c r="G23" s="150"/>
      <c r="H23" s="225" t="s">
        <v>86</v>
      </c>
      <c r="I23" s="189" t="s">
        <v>69</v>
      </c>
      <c r="J23" s="233" t="s">
        <v>7</v>
      </c>
      <c r="K23" s="192" t="s">
        <v>399</v>
      </c>
      <c r="L23" s="43" t="s">
        <v>314</v>
      </c>
      <c r="M23" s="181" t="s">
        <v>7</v>
      </c>
      <c r="N23" s="237" t="s">
        <v>632</v>
      </c>
      <c r="O23" s="100" t="s">
        <v>471</v>
      </c>
      <c r="P23" s="171" t="s">
        <v>49</v>
      </c>
      <c r="Q23" s="30" t="s">
        <v>7</v>
      </c>
      <c r="R23" s="141" t="s">
        <v>7</v>
      </c>
      <c r="S23" s="162" t="s">
        <v>699</v>
      </c>
      <c r="T23" s="167" t="s">
        <v>743</v>
      </c>
    </row>
    <row r="24" spans="1:20" ht="105.75" customHeight="1">
      <c r="B24" s="64">
        <v>21</v>
      </c>
      <c r="C24" s="115" t="s">
        <v>443</v>
      </c>
      <c r="D24" s="31" t="s">
        <v>137</v>
      </c>
      <c r="E24" s="53" t="s">
        <v>750</v>
      </c>
      <c r="F24" s="53" t="s">
        <v>346</v>
      </c>
      <c r="G24" s="150"/>
      <c r="H24" s="225" t="s">
        <v>86</v>
      </c>
      <c r="I24" s="189" t="s">
        <v>69</v>
      </c>
      <c r="J24" s="233" t="s">
        <v>7</v>
      </c>
      <c r="K24" s="192" t="s">
        <v>138</v>
      </c>
      <c r="L24" s="46" t="s">
        <v>314</v>
      </c>
      <c r="M24" s="182" t="s">
        <v>7</v>
      </c>
      <c r="N24" s="238" t="s">
        <v>630</v>
      </c>
      <c r="O24" s="100" t="s">
        <v>7</v>
      </c>
      <c r="P24" s="171" t="s">
        <v>49</v>
      </c>
      <c r="Q24" s="30" t="s">
        <v>7</v>
      </c>
      <c r="R24" s="140" t="s">
        <v>7</v>
      </c>
      <c r="S24" s="161"/>
      <c r="T24" s="167"/>
    </row>
    <row r="25" spans="1:20" ht="147" customHeight="1">
      <c r="B25" s="64">
        <v>22</v>
      </c>
      <c r="C25" s="115" t="s">
        <v>443</v>
      </c>
      <c r="D25" s="31" t="s">
        <v>139</v>
      </c>
      <c r="E25" s="53" t="s">
        <v>757</v>
      </c>
      <c r="F25" s="53" t="s">
        <v>140</v>
      </c>
      <c r="G25" s="150"/>
      <c r="H25" s="225" t="s">
        <v>86</v>
      </c>
      <c r="I25" s="189" t="s">
        <v>69</v>
      </c>
      <c r="J25" s="233" t="s">
        <v>7</v>
      </c>
      <c r="K25" s="192" t="s">
        <v>306</v>
      </c>
      <c r="L25" s="46" t="s">
        <v>314</v>
      </c>
      <c r="M25" s="182" t="s">
        <v>7</v>
      </c>
      <c r="N25" s="238" t="s">
        <v>633</v>
      </c>
      <c r="O25" s="100" t="s">
        <v>7</v>
      </c>
      <c r="P25" s="171" t="s">
        <v>49</v>
      </c>
      <c r="Q25" s="30" t="s">
        <v>7</v>
      </c>
      <c r="R25" s="140" t="s">
        <v>7</v>
      </c>
      <c r="S25" s="161"/>
      <c r="T25" s="167"/>
    </row>
    <row r="26" spans="1:20" ht="144" customHeight="1">
      <c r="A26" s="55"/>
      <c r="B26" s="64">
        <v>23</v>
      </c>
      <c r="C26" s="115" t="s">
        <v>443</v>
      </c>
      <c r="D26" s="31" t="s">
        <v>137</v>
      </c>
      <c r="E26" s="53" t="s">
        <v>141</v>
      </c>
      <c r="F26" s="53" t="s">
        <v>142</v>
      </c>
      <c r="G26" s="150"/>
      <c r="H26" s="225" t="s">
        <v>86</v>
      </c>
      <c r="I26" s="189" t="s">
        <v>69</v>
      </c>
      <c r="J26" s="233" t="s">
        <v>7</v>
      </c>
      <c r="K26" s="192" t="s">
        <v>307</v>
      </c>
      <c r="L26" s="46" t="s">
        <v>314</v>
      </c>
      <c r="M26" s="182" t="s">
        <v>7</v>
      </c>
      <c r="N26" s="238" t="s">
        <v>634</v>
      </c>
      <c r="O26" s="100" t="s">
        <v>7</v>
      </c>
      <c r="P26" s="171" t="s">
        <v>49</v>
      </c>
      <c r="Q26" s="30" t="s">
        <v>7</v>
      </c>
      <c r="R26" s="140" t="s">
        <v>7</v>
      </c>
      <c r="S26" s="161"/>
      <c r="T26" s="167"/>
    </row>
    <row r="27" spans="1:20" ht="199.5" customHeight="1">
      <c r="B27" s="64">
        <v>24</v>
      </c>
      <c r="C27" s="115" t="s">
        <v>443</v>
      </c>
      <c r="D27" s="31" t="s">
        <v>137</v>
      </c>
      <c r="E27" s="47" t="s">
        <v>756</v>
      </c>
      <c r="F27" s="47" t="s">
        <v>765</v>
      </c>
      <c r="G27" s="150"/>
      <c r="H27" s="225" t="s">
        <v>86</v>
      </c>
      <c r="I27" s="189" t="s">
        <v>69</v>
      </c>
      <c r="J27" s="233" t="s">
        <v>118</v>
      </c>
      <c r="K27" s="192" t="s">
        <v>143</v>
      </c>
      <c r="L27" s="43" t="s">
        <v>314</v>
      </c>
      <c r="M27" s="181" t="s">
        <v>554</v>
      </c>
      <c r="N27" s="237" t="s">
        <v>766</v>
      </c>
      <c r="O27" s="100" t="s">
        <v>466</v>
      </c>
      <c r="P27" s="171" t="s">
        <v>49</v>
      </c>
      <c r="Q27" s="30" t="s">
        <v>7</v>
      </c>
      <c r="R27" s="141" t="s">
        <v>7</v>
      </c>
      <c r="S27" s="161"/>
      <c r="T27" s="167" t="s">
        <v>743</v>
      </c>
    </row>
    <row r="28" spans="1:20" s="66" customFormat="1" ht="160.5" customHeight="1">
      <c r="A28" s="48"/>
      <c r="B28" s="64">
        <v>25</v>
      </c>
      <c r="C28" s="115" t="s">
        <v>443</v>
      </c>
      <c r="D28" s="31" t="s">
        <v>137</v>
      </c>
      <c r="E28" s="47" t="s">
        <v>756</v>
      </c>
      <c r="F28" s="47" t="s">
        <v>551</v>
      </c>
      <c r="G28" s="150"/>
      <c r="H28" s="225" t="s">
        <v>86</v>
      </c>
      <c r="I28" s="189" t="s">
        <v>69</v>
      </c>
      <c r="J28" s="233" t="s">
        <v>118</v>
      </c>
      <c r="K28" s="192" t="s">
        <v>143</v>
      </c>
      <c r="L28" s="43" t="s">
        <v>314</v>
      </c>
      <c r="M28" s="181" t="s">
        <v>553</v>
      </c>
      <c r="N28" s="237" t="s">
        <v>767</v>
      </c>
      <c r="O28" s="100" t="s">
        <v>466</v>
      </c>
      <c r="P28" s="171" t="s">
        <v>49</v>
      </c>
      <c r="Q28" s="30" t="s">
        <v>7</v>
      </c>
      <c r="R28" s="141" t="s">
        <v>7</v>
      </c>
      <c r="S28" s="163"/>
      <c r="T28" s="65"/>
    </row>
    <row r="29" spans="1:20" s="66" customFormat="1" ht="183" customHeight="1">
      <c r="A29" s="48"/>
      <c r="B29" s="64">
        <v>26</v>
      </c>
      <c r="C29" s="115" t="s">
        <v>443</v>
      </c>
      <c r="D29" s="31" t="s">
        <v>137</v>
      </c>
      <c r="E29" s="47" t="s">
        <v>756</v>
      </c>
      <c r="F29" s="47" t="s">
        <v>347</v>
      </c>
      <c r="G29" s="150"/>
      <c r="H29" s="225" t="s">
        <v>86</v>
      </c>
      <c r="I29" s="189" t="s">
        <v>69</v>
      </c>
      <c r="J29" s="233" t="s">
        <v>118</v>
      </c>
      <c r="K29" s="192" t="s">
        <v>143</v>
      </c>
      <c r="L29" s="43" t="s">
        <v>314</v>
      </c>
      <c r="M29" s="181" t="s">
        <v>552</v>
      </c>
      <c r="N29" s="237" t="s">
        <v>768</v>
      </c>
      <c r="O29" s="100" t="s">
        <v>466</v>
      </c>
      <c r="P29" s="171" t="s">
        <v>49</v>
      </c>
      <c r="Q29" s="30" t="s">
        <v>7</v>
      </c>
      <c r="R29" s="141" t="s">
        <v>7</v>
      </c>
      <c r="S29" s="163"/>
      <c r="T29" s="65"/>
    </row>
    <row r="30" spans="1:20" s="66" customFormat="1" ht="164.25" customHeight="1">
      <c r="A30" s="48"/>
      <c r="B30" s="64">
        <v>27</v>
      </c>
      <c r="C30" s="115" t="s">
        <v>443</v>
      </c>
      <c r="D30" s="30" t="s">
        <v>137</v>
      </c>
      <c r="E30" s="53" t="s">
        <v>144</v>
      </c>
      <c r="F30" s="53" t="s">
        <v>348</v>
      </c>
      <c r="G30" s="150"/>
      <c r="H30" s="225" t="s">
        <v>86</v>
      </c>
      <c r="I30" s="189" t="s">
        <v>48</v>
      </c>
      <c r="J30" s="233" t="s">
        <v>7</v>
      </c>
      <c r="K30" s="192" t="s">
        <v>145</v>
      </c>
      <c r="L30" s="46" t="s">
        <v>314</v>
      </c>
      <c r="M30" s="182" t="s">
        <v>7</v>
      </c>
      <c r="N30" s="238" t="s">
        <v>635</v>
      </c>
      <c r="O30" s="100" t="s">
        <v>7</v>
      </c>
      <c r="P30" s="171" t="s">
        <v>49</v>
      </c>
      <c r="Q30" s="30" t="s">
        <v>7</v>
      </c>
      <c r="R30" s="140" t="s">
        <v>7</v>
      </c>
      <c r="S30" s="163"/>
      <c r="T30" s="65"/>
    </row>
    <row r="31" spans="1:20" s="66" customFormat="1" ht="88.5" customHeight="1">
      <c r="A31" s="48"/>
      <c r="B31" s="64">
        <v>28</v>
      </c>
      <c r="C31" s="115" t="s">
        <v>443</v>
      </c>
      <c r="D31" s="30" t="s">
        <v>162</v>
      </c>
      <c r="E31" s="53" t="s">
        <v>163</v>
      </c>
      <c r="F31" s="53" t="s">
        <v>164</v>
      </c>
      <c r="G31" s="150"/>
      <c r="H31" s="225" t="s">
        <v>86</v>
      </c>
      <c r="I31" s="188" t="s">
        <v>69</v>
      </c>
      <c r="J31" s="233" t="s">
        <v>7</v>
      </c>
      <c r="K31" s="192" t="s">
        <v>165</v>
      </c>
      <c r="L31" s="46" t="s">
        <v>7</v>
      </c>
      <c r="M31" s="182" t="s">
        <v>7</v>
      </c>
      <c r="N31" s="238" t="s">
        <v>636</v>
      </c>
      <c r="O31" s="100" t="s">
        <v>7</v>
      </c>
      <c r="P31" s="171" t="s">
        <v>7</v>
      </c>
      <c r="Q31" s="31" t="s">
        <v>7</v>
      </c>
      <c r="R31" s="140" t="s">
        <v>7</v>
      </c>
      <c r="S31" s="163"/>
      <c r="T31" s="65"/>
    </row>
    <row r="32" spans="1:20" s="66" customFormat="1" ht="180" customHeight="1">
      <c r="A32" s="48"/>
      <c r="B32" s="64">
        <v>29</v>
      </c>
      <c r="C32" s="115" t="s">
        <v>443</v>
      </c>
      <c r="D32" s="30" t="s">
        <v>52</v>
      </c>
      <c r="E32" s="47" t="s">
        <v>373</v>
      </c>
      <c r="F32" s="47" t="s">
        <v>361</v>
      </c>
      <c r="G32" s="150"/>
      <c r="H32" s="225" t="s">
        <v>86</v>
      </c>
      <c r="I32" s="188" t="s">
        <v>50</v>
      </c>
      <c r="J32" s="233" t="s">
        <v>7</v>
      </c>
      <c r="K32" s="192" t="s">
        <v>324</v>
      </c>
      <c r="L32" s="43" t="s">
        <v>7</v>
      </c>
      <c r="M32" s="181" t="s">
        <v>7</v>
      </c>
      <c r="N32" s="237" t="s">
        <v>350</v>
      </c>
      <c r="O32" s="100" t="s">
        <v>7</v>
      </c>
      <c r="P32" s="171" t="s">
        <v>7</v>
      </c>
      <c r="Q32" s="31" t="s">
        <v>7</v>
      </c>
      <c r="R32" s="140" t="s">
        <v>7</v>
      </c>
      <c r="S32" s="163"/>
      <c r="T32" s="65"/>
    </row>
    <row r="33" spans="1:20" s="66" customFormat="1" ht="180" customHeight="1">
      <c r="A33" s="48"/>
      <c r="B33" s="64">
        <v>30</v>
      </c>
      <c r="C33" s="115" t="s">
        <v>443</v>
      </c>
      <c r="D33" s="30" t="s">
        <v>52</v>
      </c>
      <c r="E33" s="47" t="s">
        <v>170</v>
      </c>
      <c r="F33" s="47" t="s">
        <v>171</v>
      </c>
      <c r="G33" s="150"/>
      <c r="H33" s="225" t="s">
        <v>86</v>
      </c>
      <c r="I33" s="188" t="s">
        <v>69</v>
      </c>
      <c r="J33" s="233" t="s">
        <v>7</v>
      </c>
      <c r="K33" s="192" t="s">
        <v>326</v>
      </c>
      <c r="L33" s="43" t="s">
        <v>7</v>
      </c>
      <c r="M33" s="181" t="s">
        <v>7</v>
      </c>
      <c r="N33" s="237" t="s">
        <v>675</v>
      </c>
      <c r="O33" s="100" t="s">
        <v>674</v>
      </c>
      <c r="P33" s="171" t="s">
        <v>7</v>
      </c>
      <c r="Q33" s="31" t="s">
        <v>7</v>
      </c>
      <c r="R33" s="141" t="s">
        <v>49</v>
      </c>
      <c r="S33" s="163"/>
      <c r="T33" s="65"/>
    </row>
    <row r="34" spans="1:20" s="66" customFormat="1" ht="180" customHeight="1">
      <c r="A34" s="48"/>
      <c r="B34" s="64">
        <v>31</v>
      </c>
      <c r="C34" s="115" t="s">
        <v>443</v>
      </c>
      <c r="D34" s="31" t="s">
        <v>55</v>
      </c>
      <c r="E34" s="32" t="s">
        <v>173</v>
      </c>
      <c r="F34" s="32" t="s">
        <v>329</v>
      </c>
      <c r="G34" s="150"/>
      <c r="H34" s="225" t="s">
        <v>86</v>
      </c>
      <c r="I34" s="188" t="s">
        <v>67</v>
      </c>
      <c r="J34" s="233" t="s">
        <v>7</v>
      </c>
      <c r="K34" s="192" t="s">
        <v>174</v>
      </c>
      <c r="L34" s="46" t="s">
        <v>7</v>
      </c>
      <c r="M34" s="182" t="s">
        <v>7</v>
      </c>
      <c r="N34" s="238" t="s">
        <v>769</v>
      </c>
      <c r="O34" s="100" t="s">
        <v>7</v>
      </c>
      <c r="P34" s="171" t="s">
        <v>7</v>
      </c>
      <c r="Q34" s="31" t="s">
        <v>7</v>
      </c>
      <c r="R34" s="140" t="s">
        <v>7</v>
      </c>
      <c r="S34" s="163"/>
      <c r="T34" s="65"/>
    </row>
    <row r="35" spans="1:20" s="66" customFormat="1" ht="201.75" customHeight="1">
      <c r="A35" s="48"/>
      <c r="B35" s="64">
        <v>32</v>
      </c>
      <c r="C35" s="116" t="s">
        <v>443</v>
      </c>
      <c r="D35" s="31" t="s">
        <v>55</v>
      </c>
      <c r="E35" s="32" t="s">
        <v>175</v>
      </c>
      <c r="F35" s="32" t="s">
        <v>330</v>
      </c>
      <c r="G35" s="150"/>
      <c r="H35" s="225" t="s">
        <v>86</v>
      </c>
      <c r="I35" s="188" t="s">
        <v>67</v>
      </c>
      <c r="J35" s="233" t="s">
        <v>7</v>
      </c>
      <c r="K35" s="192" t="s">
        <v>337</v>
      </c>
      <c r="L35" s="46" t="s">
        <v>7</v>
      </c>
      <c r="M35" s="182" t="s">
        <v>7</v>
      </c>
      <c r="N35" s="238" t="s">
        <v>770</v>
      </c>
      <c r="O35" s="100" t="s">
        <v>7</v>
      </c>
      <c r="P35" s="171" t="s">
        <v>7</v>
      </c>
      <c r="Q35" s="31" t="s">
        <v>7</v>
      </c>
      <c r="R35" s="140" t="s">
        <v>7</v>
      </c>
      <c r="S35" s="163"/>
      <c r="T35" s="65"/>
    </row>
    <row r="36" spans="1:20" ht="142.5" customHeight="1">
      <c r="B36" s="64">
        <v>33</v>
      </c>
      <c r="C36" s="115" t="s">
        <v>443</v>
      </c>
      <c r="D36" s="31" t="s">
        <v>55</v>
      </c>
      <c r="E36" s="32" t="s">
        <v>175</v>
      </c>
      <c r="F36" s="32" t="s">
        <v>331</v>
      </c>
      <c r="G36" s="150"/>
      <c r="H36" s="225" t="s">
        <v>86</v>
      </c>
      <c r="I36" s="188" t="s">
        <v>67</v>
      </c>
      <c r="J36" s="233" t="s">
        <v>7</v>
      </c>
      <c r="K36" s="192" t="s">
        <v>336</v>
      </c>
      <c r="L36" s="46" t="s">
        <v>7</v>
      </c>
      <c r="M36" s="182" t="s">
        <v>7</v>
      </c>
      <c r="N36" s="238" t="s">
        <v>770</v>
      </c>
      <c r="O36" s="100" t="s">
        <v>7</v>
      </c>
      <c r="P36" s="171" t="s">
        <v>7</v>
      </c>
      <c r="Q36" s="31" t="s">
        <v>7</v>
      </c>
      <c r="R36" s="140" t="s">
        <v>7</v>
      </c>
      <c r="S36" s="161"/>
      <c r="T36" s="167"/>
    </row>
    <row r="37" spans="1:20" ht="171.75" customHeight="1">
      <c r="B37" s="64">
        <v>34</v>
      </c>
      <c r="C37" s="116" t="s">
        <v>443</v>
      </c>
      <c r="D37" s="31" t="s">
        <v>55</v>
      </c>
      <c r="E37" s="32" t="s">
        <v>176</v>
      </c>
      <c r="F37" s="32" t="s">
        <v>332</v>
      </c>
      <c r="G37" s="150"/>
      <c r="H37" s="225" t="s">
        <v>86</v>
      </c>
      <c r="I37" s="188" t="s">
        <v>67</v>
      </c>
      <c r="J37" s="233" t="s">
        <v>7</v>
      </c>
      <c r="K37" s="192" t="s">
        <v>335</v>
      </c>
      <c r="L37" s="46" t="s">
        <v>7</v>
      </c>
      <c r="M37" s="182" t="s">
        <v>7</v>
      </c>
      <c r="N37" s="238" t="s">
        <v>771</v>
      </c>
      <c r="O37" s="100" t="s">
        <v>7</v>
      </c>
      <c r="P37" s="171" t="s">
        <v>7</v>
      </c>
      <c r="Q37" s="31" t="s">
        <v>7</v>
      </c>
      <c r="R37" s="140" t="s">
        <v>7</v>
      </c>
      <c r="S37" s="161"/>
      <c r="T37" s="167"/>
    </row>
    <row r="38" spans="1:20" ht="240.95" customHeight="1">
      <c r="B38" s="64">
        <v>35</v>
      </c>
      <c r="C38" s="115" t="s">
        <v>443</v>
      </c>
      <c r="D38" s="30" t="s">
        <v>180</v>
      </c>
      <c r="E38" s="53" t="s">
        <v>181</v>
      </c>
      <c r="F38" s="53" t="s">
        <v>182</v>
      </c>
      <c r="G38" s="150"/>
      <c r="H38" s="225" t="s">
        <v>86</v>
      </c>
      <c r="I38" s="188" t="s">
        <v>69</v>
      </c>
      <c r="J38" s="233" t="s">
        <v>7</v>
      </c>
      <c r="K38" s="194" t="s">
        <v>342</v>
      </c>
      <c r="L38" s="46" t="s">
        <v>7</v>
      </c>
      <c r="M38" s="182" t="s">
        <v>7</v>
      </c>
      <c r="N38" s="238" t="s">
        <v>677</v>
      </c>
      <c r="O38" s="100" t="s">
        <v>676</v>
      </c>
      <c r="P38" s="171" t="s">
        <v>7</v>
      </c>
      <c r="Q38" s="31" t="s">
        <v>7</v>
      </c>
      <c r="R38" s="141" t="s">
        <v>49</v>
      </c>
      <c r="S38" s="161"/>
      <c r="T38" s="167"/>
    </row>
    <row r="39" spans="1:20" ht="240.95" customHeight="1">
      <c r="B39" s="64">
        <v>36</v>
      </c>
      <c r="C39" s="115" t="s">
        <v>443</v>
      </c>
      <c r="D39" s="30" t="s">
        <v>180</v>
      </c>
      <c r="E39" s="53" t="s">
        <v>183</v>
      </c>
      <c r="F39" s="57" t="s">
        <v>407</v>
      </c>
      <c r="G39" s="150"/>
      <c r="H39" s="225" t="s">
        <v>86</v>
      </c>
      <c r="I39" s="188" t="s">
        <v>69</v>
      </c>
      <c r="J39" s="233" t="s">
        <v>7</v>
      </c>
      <c r="K39" s="192" t="s">
        <v>612</v>
      </c>
      <c r="L39" s="46" t="s">
        <v>7</v>
      </c>
      <c r="M39" s="182" t="s">
        <v>7</v>
      </c>
      <c r="N39" s="238" t="s">
        <v>681</v>
      </c>
      <c r="O39" s="100" t="s">
        <v>678</v>
      </c>
      <c r="P39" s="171" t="s">
        <v>7</v>
      </c>
      <c r="Q39" s="31" t="s">
        <v>7</v>
      </c>
      <c r="R39" s="141" t="s">
        <v>49</v>
      </c>
      <c r="S39" s="161"/>
      <c r="T39" s="167"/>
    </row>
    <row r="40" spans="1:20" ht="201" customHeight="1">
      <c r="B40" s="64">
        <v>37</v>
      </c>
      <c r="C40" s="115" t="s">
        <v>443</v>
      </c>
      <c r="D40" s="30" t="s">
        <v>184</v>
      </c>
      <c r="E40" s="47" t="s">
        <v>376</v>
      </c>
      <c r="F40" s="53" t="s">
        <v>185</v>
      </c>
      <c r="G40" s="150"/>
      <c r="H40" s="225" t="s">
        <v>86</v>
      </c>
      <c r="I40" s="188" t="s">
        <v>69</v>
      </c>
      <c r="J40" s="233" t="s">
        <v>7</v>
      </c>
      <c r="K40" s="192" t="s">
        <v>186</v>
      </c>
      <c r="L40" s="46" t="s">
        <v>7</v>
      </c>
      <c r="M40" s="182" t="s">
        <v>7</v>
      </c>
      <c r="N40" s="238" t="s">
        <v>680</v>
      </c>
      <c r="O40" s="100" t="s">
        <v>679</v>
      </c>
      <c r="P40" s="171" t="s">
        <v>7</v>
      </c>
      <c r="Q40" s="31" t="s">
        <v>7</v>
      </c>
      <c r="R40" s="141" t="s">
        <v>49</v>
      </c>
      <c r="S40" s="161"/>
      <c r="T40" s="167"/>
    </row>
    <row r="41" spans="1:20" ht="186" customHeight="1">
      <c r="B41" s="64">
        <v>38</v>
      </c>
      <c r="C41" s="115" t="s">
        <v>443</v>
      </c>
      <c r="D41" s="31" t="s">
        <v>184</v>
      </c>
      <c r="E41" s="47" t="s">
        <v>377</v>
      </c>
      <c r="F41" s="53" t="s">
        <v>327</v>
      </c>
      <c r="G41" s="150"/>
      <c r="H41" s="225" t="s">
        <v>86</v>
      </c>
      <c r="I41" s="188" t="s">
        <v>69</v>
      </c>
      <c r="J41" s="233" t="s">
        <v>7</v>
      </c>
      <c r="K41" s="192" t="s">
        <v>66</v>
      </c>
      <c r="L41" s="46" t="s">
        <v>7</v>
      </c>
      <c r="M41" s="182" t="s">
        <v>7</v>
      </c>
      <c r="N41" s="238" t="s">
        <v>683</v>
      </c>
      <c r="O41" s="100" t="s">
        <v>682</v>
      </c>
      <c r="P41" s="171" t="s">
        <v>7</v>
      </c>
      <c r="Q41" s="31" t="s">
        <v>7</v>
      </c>
      <c r="R41" s="141" t="s">
        <v>49</v>
      </c>
      <c r="S41" s="161"/>
      <c r="T41" s="167"/>
    </row>
    <row r="42" spans="1:20" s="48" customFormat="1" ht="174.75" customHeight="1">
      <c r="B42" s="64">
        <v>39</v>
      </c>
      <c r="C42" s="115" t="s">
        <v>443</v>
      </c>
      <c r="D42" s="31" t="s">
        <v>65</v>
      </c>
      <c r="E42" s="32" t="s">
        <v>774</v>
      </c>
      <c r="F42" s="32" t="s">
        <v>703</v>
      </c>
      <c r="G42" s="150"/>
      <c r="H42" s="225" t="s">
        <v>86</v>
      </c>
      <c r="I42" s="189" t="s">
        <v>67</v>
      </c>
      <c r="J42" s="233" t="s">
        <v>7</v>
      </c>
      <c r="K42" s="192" t="s">
        <v>187</v>
      </c>
      <c r="L42" s="43" t="s">
        <v>7</v>
      </c>
      <c r="M42" s="181" t="s">
        <v>7</v>
      </c>
      <c r="N42" s="237" t="s">
        <v>704</v>
      </c>
      <c r="O42" s="100" t="s">
        <v>7</v>
      </c>
      <c r="P42" s="171" t="s">
        <v>7</v>
      </c>
      <c r="Q42" s="31" t="s">
        <v>7</v>
      </c>
      <c r="R42" s="141" t="s">
        <v>7</v>
      </c>
      <c r="S42" s="164"/>
      <c r="T42" s="168"/>
    </row>
    <row r="43" spans="1:20" s="55" customFormat="1" ht="174.75" customHeight="1">
      <c r="B43" s="64">
        <v>40</v>
      </c>
      <c r="C43" s="115" t="s">
        <v>443</v>
      </c>
      <c r="D43" s="30" t="s">
        <v>68</v>
      </c>
      <c r="E43" s="120" t="s">
        <v>775</v>
      </c>
      <c r="F43" s="32" t="s">
        <v>388</v>
      </c>
      <c r="G43" s="150"/>
      <c r="H43" s="225" t="s">
        <v>86</v>
      </c>
      <c r="I43" s="189" t="s">
        <v>69</v>
      </c>
      <c r="J43" s="233" t="s">
        <v>7</v>
      </c>
      <c r="K43" s="193" t="s">
        <v>378</v>
      </c>
      <c r="L43" s="43" t="s">
        <v>7</v>
      </c>
      <c r="M43" s="181" t="s">
        <v>7</v>
      </c>
      <c r="N43" s="237" t="s">
        <v>637</v>
      </c>
      <c r="O43" s="100" t="s">
        <v>7</v>
      </c>
      <c r="P43" s="171" t="s">
        <v>49</v>
      </c>
      <c r="Q43" s="31" t="s">
        <v>7</v>
      </c>
      <c r="R43" s="141" t="s">
        <v>7</v>
      </c>
      <c r="S43" s="165"/>
      <c r="T43" s="61"/>
    </row>
    <row r="44" spans="1:20" ht="137.25" customHeight="1">
      <c r="B44" s="64">
        <v>41</v>
      </c>
      <c r="C44" s="115" t="s">
        <v>443</v>
      </c>
      <c r="D44" s="30" t="s">
        <v>68</v>
      </c>
      <c r="E44" s="47" t="s">
        <v>188</v>
      </c>
      <c r="F44" s="47" t="s">
        <v>712</v>
      </c>
      <c r="G44" s="150"/>
      <c r="H44" s="225" t="s">
        <v>86</v>
      </c>
      <c r="I44" s="189" t="s">
        <v>69</v>
      </c>
      <c r="J44" s="233" t="s">
        <v>7</v>
      </c>
      <c r="K44" s="193" t="s">
        <v>189</v>
      </c>
      <c r="L44" s="43" t="s">
        <v>7</v>
      </c>
      <c r="M44" s="181" t="s">
        <v>7</v>
      </c>
      <c r="N44" s="237" t="s">
        <v>657</v>
      </c>
      <c r="O44" s="100" t="s">
        <v>7</v>
      </c>
      <c r="P44" s="171" t="s">
        <v>49</v>
      </c>
      <c r="Q44" s="31" t="s">
        <v>7</v>
      </c>
      <c r="R44" s="141" t="s">
        <v>7</v>
      </c>
      <c r="S44" s="161"/>
      <c r="T44" s="167"/>
    </row>
    <row r="45" spans="1:20" ht="168.75" customHeight="1">
      <c r="B45" s="64">
        <v>42</v>
      </c>
      <c r="C45" s="115" t="s">
        <v>443</v>
      </c>
      <c r="D45" s="30" t="s">
        <v>68</v>
      </c>
      <c r="E45" s="47" t="s">
        <v>758</v>
      </c>
      <c r="F45" s="32" t="s">
        <v>569</v>
      </c>
      <c r="G45" s="150"/>
      <c r="H45" s="225" t="s">
        <v>86</v>
      </c>
      <c r="I45" s="189" t="s">
        <v>69</v>
      </c>
      <c r="J45" s="233" t="s">
        <v>7</v>
      </c>
      <c r="K45" s="193" t="s">
        <v>70</v>
      </c>
      <c r="L45" s="43" t="s">
        <v>7</v>
      </c>
      <c r="M45" s="181" t="s">
        <v>7</v>
      </c>
      <c r="N45" s="237" t="s">
        <v>658</v>
      </c>
      <c r="O45" s="100" t="s">
        <v>7</v>
      </c>
      <c r="P45" s="171" t="s">
        <v>49</v>
      </c>
      <c r="Q45" s="31" t="s">
        <v>7</v>
      </c>
      <c r="R45" s="141" t="s">
        <v>7</v>
      </c>
      <c r="S45" s="161"/>
      <c r="T45" s="167"/>
    </row>
    <row r="46" spans="1:20" ht="271.5" customHeight="1">
      <c r="B46" s="64">
        <v>43</v>
      </c>
      <c r="C46" s="115" t="s">
        <v>443</v>
      </c>
      <c r="D46" s="30" t="s">
        <v>68</v>
      </c>
      <c r="E46" s="47" t="s">
        <v>776</v>
      </c>
      <c r="F46" s="32" t="s">
        <v>570</v>
      </c>
      <c r="G46" s="150"/>
      <c r="H46" s="225" t="s">
        <v>86</v>
      </c>
      <c r="I46" s="188" t="s">
        <v>69</v>
      </c>
      <c r="J46" s="233" t="s">
        <v>7</v>
      </c>
      <c r="K46" s="193" t="s">
        <v>71</v>
      </c>
      <c r="L46" s="43" t="s">
        <v>7</v>
      </c>
      <c r="M46" s="181" t="s">
        <v>7</v>
      </c>
      <c r="N46" s="237" t="s">
        <v>659</v>
      </c>
      <c r="O46" s="100" t="s">
        <v>7</v>
      </c>
      <c r="P46" s="171" t="s">
        <v>49</v>
      </c>
      <c r="Q46" s="31" t="s">
        <v>7</v>
      </c>
      <c r="R46" s="141" t="s">
        <v>7</v>
      </c>
      <c r="S46" s="161"/>
      <c r="T46" s="167"/>
    </row>
    <row r="47" spans="1:20" ht="176.25" customHeight="1">
      <c r="B47" s="64">
        <v>44</v>
      </c>
      <c r="C47" s="115" t="s">
        <v>443</v>
      </c>
      <c r="D47" s="30" t="s">
        <v>68</v>
      </c>
      <c r="E47" s="47" t="s">
        <v>190</v>
      </c>
      <c r="F47" s="32" t="s">
        <v>571</v>
      </c>
      <c r="G47" s="150"/>
      <c r="H47" s="225" t="s">
        <v>86</v>
      </c>
      <c r="I47" s="188" t="s">
        <v>69</v>
      </c>
      <c r="J47" s="233" t="s">
        <v>7</v>
      </c>
      <c r="K47" s="193" t="s">
        <v>72</v>
      </c>
      <c r="L47" s="43" t="s">
        <v>7</v>
      </c>
      <c r="M47" s="181" t="s">
        <v>7</v>
      </c>
      <c r="N47" s="237" t="s">
        <v>660</v>
      </c>
      <c r="O47" s="100" t="s">
        <v>7</v>
      </c>
      <c r="P47" s="171" t="s">
        <v>49</v>
      </c>
      <c r="Q47" s="31" t="s">
        <v>7</v>
      </c>
      <c r="R47" s="141" t="s">
        <v>7</v>
      </c>
      <c r="S47" s="161"/>
      <c r="T47" s="167"/>
    </row>
    <row r="48" spans="1:20" ht="168.75" customHeight="1">
      <c r="B48" s="64">
        <v>45</v>
      </c>
      <c r="C48" s="115" t="s">
        <v>443</v>
      </c>
      <c r="D48" s="30" t="s">
        <v>68</v>
      </c>
      <c r="E48" s="47" t="s">
        <v>379</v>
      </c>
      <c r="F48" s="32" t="s">
        <v>572</v>
      </c>
      <c r="G48" s="150"/>
      <c r="H48" s="225" t="s">
        <v>86</v>
      </c>
      <c r="I48" s="188" t="s">
        <v>69</v>
      </c>
      <c r="J48" s="233" t="s">
        <v>7</v>
      </c>
      <c r="K48" s="193" t="s">
        <v>73</v>
      </c>
      <c r="L48" s="43" t="s">
        <v>7</v>
      </c>
      <c r="M48" s="181" t="s">
        <v>7</v>
      </c>
      <c r="N48" s="237" t="s">
        <v>661</v>
      </c>
      <c r="O48" s="100" t="s">
        <v>7</v>
      </c>
      <c r="P48" s="171" t="s">
        <v>49</v>
      </c>
      <c r="Q48" s="31" t="s">
        <v>7</v>
      </c>
      <c r="R48" s="141" t="s">
        <v>7</v>
      </c>
      <c r="S48" s="161"/>
      <c r="T48" s="167"/>
    </row>
    <row r="49" spans="1:20" ht="138" customHeight="1">
      <c r="B49" s="64">
        <v>46</v>
      </c>
      <c r="C49" s="115" t="s">
        <v>443</v>
      </c>
      <c r="D49" s="30" t="s">
        <v>68</v>
      </c>
      <c r="E49" s="47" t="s">
        <v>74</v>
      </c>
      <c r="F49" s="32" t="s">
        <v>567</v>
      </c>
      <c r="G49" s="150"/>
      <c r="H49" s="225" t="s">
        <v>86</v>
      </c>
      <c r="I49" s="188" t="s">
        <v>69</v>
      </c>
      <c r="J49" s="233" t="s">
        <v>7</v>
      </c>
      <c r="K49" s="193" t="s">
        <v>316</v>
      </c>
      <c r="L49" s="43" t="s">
        <v>7</v>
      </c>
      <c r="M49" s="181" t="s">
        <v>7</v>
      </c>
      <c r="N49" s="237" t="s">
        <v>662</v>
      </c>
      <c r="O49" s="100" t="s">
        <v>7</v>
      </c>
      <c r="P49" s="171" t="s">
        <v>49</v>
      </c>
      <c r="Q49" s="31" t="s">
        <v>7</v>
      </c>
      <c r="R49" s="141" t="s">
        <v>7</v>
      </c>
      <c r="S49" s="161"/>
      <c r="T49" s="167"/>
    </row>
    <row r="50" spans="1:20" ht="171" customHeight="1">
      <c r="B50" s="64">
        <v>47</v>
      </c>
      <c r="C50" s="115" t="s">
        <v>443</v>
      </c>
      <c r="D50" s="30" t="s">
        <v>68</v>
      </c>
      <c r="E50" s="47" t="s">
        <v>191</v>
      </c>
      <c r="F50" s="32" t="s">
        <v>573</v>
      </c>
      <c r="G50" s="150"/>
      <c r="H50" s="225" t="s">
        <v>86</v>
      </c>
      <c r="I50" s="188" t="s">
        <v>69</v>
      </c>
      <c r="J50" s="233" t="s">
        <v>7</v>
      </c>
      <c r="K50" s="193" t="s">
        <v>490</v>
      </c>
      <c r="L50" s="43" t="s">
        <v>7</v>
      </c>
      <c r="M50" s="181" t="s">
        <v>7</v>
      </c>
      <c r="N50" s="237" t="s">
        <v>663</v>
      </c>
      <c r="O50" s="100" t="s">
        <v>7</v>
      </c>
      <c r="P50" s="171" t="s">
        <v>49</v>
      </c>
      <c r="Q50" s="31" t="s">
        <v>7</v>
      </c>
      <c r="R50" s="141" t="s">
        <v>7</v>
      </c>
      <c r="S50" s="161"/>
      <c r="T50" s="167"/>
    </row>
    <row r="51" spans="1:20" ht="127.5" customHeight="1">
      <c r="B51" s="64">
        <v>48</v>
      </c>
      <c r="C51" s="115" t="s">
        <v>449</v>
      </c>
      <c r="D51" s="30" t="s">
        <v>194</v>
      </c>
      <c r="E51" s="47" t="s">
        <v>461</v>
      </c>
      <c r="F51" s="47" t="s">
        <v>195</v>
      </c>
      <c r="G51" s="150"/>
      <c r="H51" s="225" t="s">
        <v>86</v>
      </c>
      <c r="I51" s="188" t="s">
        <v>69</v>
      </c>
      <c r="J51" s="233" t="s">
        <v>7</v>
      </c>
      <c r="K51" s="192" t="s">
        <v>196</v>
      </c>
      <c r="L51" s="43" t="s">
        <v>7</v>
      </c>
      <c r="M51" s="181" t="s">
        <v>7</v>
      </c>
      <c r="N51" s="237" t="s">
        <v>638</v>
      </c>
      <c r="O51" s="100" t="s">
        <v>7</v>
      </c>
      <c r="P51" s="171" t="s">
        <v>49</v>
      </c>
      <c r="Q51" s="31" t="s">
        <v>7</v>
      </c>
      <c r="R51" s="141" t="s">
        <v>7</v>
      </c>
      <c r="S51" s="161"/>
      <c r="T51" s="167"/>
    </row>
    <row r="52" spans="1:20" ht="343.5" customHeight="1">
      <c r="B52" s="64">
        <v>49</v>
      </c>
      <c r="C52" s="116" t="s">
        <v>443</v>
      </c>
      <c r="D52" s="31" t="s">
        <v>276</v>
      </c>
      <c r="E52" s="32" t="s">
        <v>778</v>
      </c>
      <c r="F52" s="32" t="s">
        <v>277</v>
      </c>
      <c r="G52" s="150"/>
      <c r="H52" s="225" t="s">
        <v>86</v>
      </c>
      <c r="I52" s="188" t="s">
        <v>45</v>
      </c>
      <c r="J52" s="233" t="s">
        <v>7</v>
      </c>
      <c r="K52" s="193" t="s">
        <v>310</v>
      </c>
      <c r="L52" s="44" t="s">
        <v>7</v>
      </c>
      <c r="M52" s="184" t="s">
        <v>7</v>
      </c>
      <c r="N52" s="240" t="s">
        <v>700</v>
      </c>
      <c r="O52" s="100" t="s">
        <v>278</v>
      </c>
      <c r="P52" s="171" t="s">
        <v>7</v>
      </c>
      <c r="Q52" s="30" t="s">
        <v>7</v>
      </c>
      <c r="R52" s="140" t="s">
        <v>7</v>
      </c>
      <c r="S52" s="161"/>
      <c r="T52" s="167"/>
    </row>
    <row r="53" spans="1:20" ht="251.25" customHeight="1">
      <c r="B53" s="64">
        <v>50</v>
      </c>
      <c r="C53" s="116" t="s">
        <v>443</v>
      </c>
      <c r="D53" s="31" t="s">
        <v>280</v>
      </c>
      <c r="E53" s="32" t="s">
        <v>281</v>
      </c>
      <c r="F53" s="32" t="s">
        <v>279</v>
      </c>
      <c r="G53" s="150"/>
      <c r="H53" s="225" t="s">
        <v>86</v>
      </c>
      <c r="I53" s="188" t="s">
        <v>45</v>
      </c>
      <c r="J53" s="233" t="s">
        <v>7</v>
      </c>
      <c r="K53" s="193" t="s">
        <v>491</v>
      </c>
      <c r="L53" s="44" t="s">
        <v>311</v>
      </c>
      <c r="M53" s="184" t="s">
        <v>7</v>
      </c>
      <c r="N53" s="240" t="s">
        <v>701</v>
      </c>
      <c r="O53" s="100" t="s">
        <v>282</v>
      </c>
      <c r="P53" s="171" t="s">
        <v>7</v>
      </c>
      <c r="Q53" s="30" t="s">
        <v>7</v>
      </c>
      <c r="R53" s="140" t="s">
        <v>7</v>
      </c>
      <c r="S53" s="161"/>
      <c r="T53" s="167"/>
    </row>
    <row r="54" spans="1:20" ht="409.5" customHeight="1">
      <c r="B54" s="64">
        <v>51</v>
      </c>
      <c r="C54" s="116" t="s">
        <v>439</v>
      </c>
      <c r="D54" s="31" t="s">
        <v>283</v>
      </c>
      <c r="E54" s="32" t="s">
        <v>779</v>
      </c>
      <c r="F54" s="32" t="s">
        <v>454</v>
      </c>
      <c r="G54" s="150"/>
      <c r="H54" s="225" t="s">
        <v>86</v>
      </c>
      <c r="I54" s="188" t="s">
        <v>45</v>
      </c>
      <c r="J54" s="233" t="s">
        <v>7</v>
      </c>
      <c r="K54" s="193" t="s">
        <v>459</v>
      </c>
      <c r="L54" s="44" t="s">
        <v>7</v>
      </c>
      <c r="M54" s="184" t="s">
        <v>7</v>
      </c>
      <c r="N54" s="240" t="s">
        <v>689</v>
      </c>
      <c r="O54" s="100" t="s">
        <v>690</v>
      </c>
      <c r="P54" s="171" t="s">
        <v>7</v>
      </c>
      <c r="Q54" s="30" t="s">
        <v>7</v>
      </c>
      <c r="R54" s="140" t="s">
        <v>49</v>
      </c>
      <c r="S54" s="161"/>
      <c r="T54" s="167"/>
    </row>
    <row r="55" spans="1:20" ht="408.75" customHeight="1">
      <c r="B55" s="64">
        <v>52</v>
      </c>
      <c r="C55" s="116" t="s">
        <v>439</v>
      </c>
      <c r="D55" s="31" t="s">
        <v>283</v>
      </c>
      <c r="E55" s="32" t="s">
        <v>779</v>
      </c>
      <c r="F55" s="32" t="s">
        <v>455</v>
      </c>
      <c r="G55" s="150"/>
      <c r="H55" s="225" t="s">
        <v>86</v>
      </c>
      <c r="I55" s="188" t="s">
        <v>338</v>
      </c>
      <c r="J55" s="233" t="s">
        <v>7</v>
      </c>
      <c r="K55" s="193" t="s">
        <v>460</v>
      </c>
      <c r="L55" s="32" t="s">
        <v>7</v>
      </c>
      <c r="M55" s="183" t="s">
        <v>7</v>
      </c>
      <c r="N55" s="239" t="s">
        <v>664</v>
      </c>
      <c r="O55" s="100" t="s">
        <v>458</v>
      </c>
      <c r="P55" s="171" t="s">
        <v>7</v>
      </c>
      <c r="Q55" s="30" t="s">
        <v>7</v>
      </c>
      <c r="R55" s="139" t="s">
        <v>7</v>
      </c>
      <c r="S55" s="161"/>
      <c r="T55" s="167"/>
    </row>
    <row r="56" spans="1:20" s="55" customFormat="1" ht="129" customHeight="1">
      <c r="B56" s="64">
        <v>53</v>
      </c>
      <c r="C56" s="116" t="s">
        <v>439</v>
      </c>
      <c r="D56" s="31" t="s">
        <v>283</v>
      </c>
      <c r="E56" s="32" t="s">
        <v>456</v>
      </c>
      <c r="F56" s="32" t="s">
        <v>457</v>
      </c>
      <c r="G56" s="150"/>
      <c r="H56" s="225" t="s">
        <v>86</v>
      </c>
      <c r="I56" s="189" t="s">
        <v>50</v>
      </c>
      <c r="J56" s="233" t="s">
        <v>7</v>
      </c>
      <c r="K56" s="193" t="s">
        <v>614</v>
      </c>
      <c r="L56" s="44" t="s">
        <v>7</v>
      </c>
      <c r="M56" s="184" t="s">
        <v>7</v>
      </c>
      <c r="N56" s="241" t="s">
        <v>665</v>
      </c>
      <c r="O56" s="100" t="s">
        <v>7</v>
      </c>
      <c r="P56" s="172" t="s">
        <v>7</v>
      </c>
      <c r="Q56" s="54" t="s">
        <v>7</v>
      </c>
      <c r="R56" s="142" t="s">
        <v>7</v>
      </c>
      <c r="S56" s="165"/>
      <c r="T56" s="61"/>
    </row>
    <row r="57" spans="1:20" ht="258.75" customHeight="1">
      <c r="B57" s="64">
        <v>54</v>
      </c>
      <c r="C57" s="116" t="s">
        <v>450</v>
      </c>
      <c r="D57" s="31" t="s">
        <v>285</v>
      </c>
      <c r="E57" s="32" t="s">
        <v>284</v>
      </c>
      <c r="F57" s="32" t="s">
        <v>705</v>
      </c>
      <c r="G57" s="150"/>
      <c r="H57" s="225" t="s">
        <v>86</v>
      </c>
      <c r="I57" s="188" t="s">
        <v>45</v>
      </c>
      <c r="J57" s="233" t="s">
        <v>7</v>
      </c>
      <c r="K57" s="193" t="s">
        <v>594</v>
      </c>
      <c r="L57" s="32" t="s">
        <v>7</v>
      </c>
      <c r="M57" s="183" t="s">
        <v>7</v>
      </c>
      <c r="N57" s="239" t="s">
        <v>655</v>
      </c>
      <c r="O57" s="100" t="s">
        <v>286</v>
      </c>
      <c r="P57" s="171" t="s">
        <v>7</v>
      </c>
      <c r="Q57" s="30" t="s">
        <v>7</v>
      </c>
      <c r="R57" s="141" t="s">
        <v>7</v>
      </c>
      <c r="S57" s="161"/>
      <c r="T57" s="167"/>
    </row>
    <row r="58" spans="1:20" s="66" customFormat="1" ht="375" customHeight="1">
      <c r="A58" s="48"/>
      <c r="B58" s="64">
        <v>55</v>
      </c>
      <c r="C58" s="116" t="s">
        <v>443</v>
      </c>
      <c r="D58" s="31" t="s">
        <v>442</v>
      </c>
      <c r="E58" s="32" t="s">
        <v>759</v>
      </c>
      <c r="F58" s="32" t="s">
        <v>706</v>
      </c>
      <c r="G58" s="150"/>
      <c r="H58" s="226" t="s">
        <v>86</v>
      </c>
      <c r="I58" s="188" t="s">
        <v>45</v>
      </c>
      <c r="J58" s="233" t="s">
        <v>7</v>
      </c>
      <c r="K58" s="193" t="s">
        <v>492</v>
      </c>
      <c r="L58" s="32" t="s">
        <v>7</v>
      </c>
      <c r="M58" s="183" t="s">
        <v>7</v>
      </c>
      <c r="N58" s="239" t="s">
        <v>656</v>
      </c>
      <c r="O58" s="100" t="s">
        <v>298</v>
      </c>
      <c r="P58" s="171" t="s">
        <v>7</v>
      </c>
      <c r="Q58" s="30" t="s">
        <v>7</v>
      </c>
      <c r="R58" s="141" t="s">
        <v>7</v>
      </c>
      <c r="S58" s="163"/>
      <c r="T58" s="65"/>
    </row>
    <row r="59" spans="1:20" ht="184.5" customHeight="1">
      <c r="B59" s="64">
        <v>56</v>
      </c>
      <c r="C59" s="116" t="s">
        <v>443</v>
      </c>
      <c r="D59" s="31" t="s">
        <v>56</v>
      </c>
      <c r="E59" s="32" t="s">
        <v>299</v>
      </c>
      <c r="F59" s="32" t="s">
        <v>711</v>
      </c>
      <c r="G59" s="150"/>
      <c r="H59" s="226" t="s">
        <v>86</v>
      </c>
      <c r="I59" s="188" t="s">
        <v>45</v>
      </c>
      <c r="J59" s="233" t="s">
        <v>7</v>
      </c>
      <c r="K59" s="193" t="s">
        <v>302</v>
      </c>
      <c r="L59" s="32" t="s">
        <v>7</v>
      </c>
      <c r="M59" s="183" t="s">
        <v>7</v>
      </c>
      <c r="N59" s="239" t="s">
        <v>270</v>
      </c>
      <c r="O59" s="100" t="s">
        <v>357</v>
      </c>
      <c r="P59" s="171" t="s">
        <v>7</v>
      </c>
      <c r="Q59" s="30" t="s">
        <v>7</v>
      </c>
      <c r="R59" s="141" t="s">
        <v>7</v>
      </c>
      <c r="S59" s="161"/>
      <c r="T59" s="167"/>
    </row>
    <row r="60" spans="1:20" ht="261.75" customHeight="1">
      <c r="B60" s="64">
        <v>57</v>
      </c>
      <c r="C60" s="116" t="s">
        <v>439</v>
      </c>
      <c r="D60" s="31" t="s">
        <v>213</v>
      </c>
      <c r="E60" s="47" t="s">
        <v>214</v>
      </c>
      <c r="F60" s="47" t="s">
        <v>215</v>
      </c>
      <c r="G60" s="150"/>
      <c r="H60" s="225" t="s">
        <v>86</v>
      </c>
      <c r="I60" s="188" t="s">
        <v>69</v>
      </c>
      <c r="J60" s="233" t="s">
        <v>7</v>
      </c>
      <c r="K60" s="192" t="s">
        <v>368</v>
      </c>
      <c r="L60" s="32" t="s">
        <v>7</v>
      </c>
      <c r="M60" s="181" t="s">
        <v>7</v>
      </c>
      <c r="N60" s="237" t="s">
        <v>772</v>
      </c>
      <c r="O60" s="100" t="s">
        <v>516</v>
      </c>
      <c r="P60" s="171" t="s">
        <v>7</v>
      </c>
      <c r="Q60" s="30" t="s">
        <v>7</v>
      </c>
      <c r="R60" s="141" t="s">
        <v>7</v>
      </c>
      <c r="S60" s="161"/>
      <c r="T60" s="167"/>
    </row>
    <row r="61" spans="1:20" ht="184.5" customHeight="1">
      <c r="B61" s="64">
        <v>58</v>
      </c>
      <c r="C61" s="116" t="s">
        <v>439</v>
      </c>
      <c r="D61" s="30" t="s">
        <v>213</v>
      </c>
      <c r="E61" s="47" t="s">
        <v>214</v>
      </c>
      <c r="F61" s="47" t="s">
        <v>216</v>
      </c>
      <c r="G61" s="150"/>
      <c r="H61" s="225" t="s">
        <v>86</v>
      </c>
      <c r="I61" s="188" t="s">
        <v>69</v>
      </c>
      <c r="J61" s="233" t="s">
        <v>7</v>
      </c>
      <c r="K61" s="192" t="s">
        <v>217</v>
      </c>
      <c r="L61" s="43" t="s">
        <v>7</v>
      </c>
      <c r="M61" s="181" t="s">
        <v>7</v>
      </c>
      <c r="N61" s="237" t="s">
        <v>773</v>
      </c>
      <c r="O61" s="100" t="s">
        <v>479</v>
      </c>
      <c r="P61" s="171" t="s">
        <v>7</v>
      </c>
      <c r="Q61" s="31" t="s">
        <v>7</v>
      </c>
      <c r="R61" s="141" t="s">
        <v>7</v>
      </c>
      <c r="S61" s="161"/>
      <c r="T61" s="167"/>
    </row>
    <row r="62" spans="1:20" ht="141.75" customHeight="1">
      <c r="B62" s="64">
        <v>59</v>
      </c>
      <c r="C62" s="115" t="s">
        <v>443</v>
      </c>
      <c r="D62" s="30" t="s">
        <v>51</v>
      </c>
      <c r="E62" s="47" t="s">
        <v>244</v>
      </c>
      <c r="F62" s="67" t="s">
        <v>240</v>
      </c>
      <c r="G62" s="150"/>
      <c r="H62" s="225" t="s">
        <v>366</v>
      </c>
      <c r="I62" s="189" t="s">
        <v>69</v>
      </c>
      <c r="J62" s="233" t="s">
        <v>7</v>
      </c>
      <c r="K62" s="193" t="s">
        <v>369</v>
      </c>
      <c r="L62" s="43" t="s">
        <v>7</v>
      </c>
      <c r="M62" s="181" t="s">
        <v>7</v>
      </c>
      <c r="N62" s="237" t="s">
        <v>639</v>
      </c>
      <c r="O62" s="176" t="s">
        <v>499</v>
      </c>
      <c r="P62" s="171" t="s">
        <v>7</v>
      </c>
      <c r="Q62" s="31" t="s">
        <v>7</v>
      </c>
      <c r="R62" s="141" t="s">
        <v>7</v>
      </c>
      <c r="S62" s="161"/>
      <c r="T62" s="167"/>
    </row>
    <row r="63" spans="1:20" ht="177" customHeight="1">
      <c r="B63" s="64">
        <v>60</v>
      </c>
      <c r="C63" s="115" t="s">
        <v>443</v>
      </c>
      <c r="D63" s="30" t="s">
        <v>51</v>
      </c>
      <c r="E63" s="47" t="s">
        <v>320</v>
      </c>
      <c r="F63" s="67" t="s">
        <v>371</v>
      </c>
      <c r="G63" s="150"/>
      <c r="H63" s="225" t="s">
        <v>366</v>
      </c>
      <c r="I63" s="189" t="s">
        <v>69</v>
      </c>
      <c r="J63" s="233" t="s">
        <v>7</v>
      </c>
      <c r="K63" s="192" t="s">
        <v>370</v>
      </c>
      <c r="L63" s="43" t="s">
        <v>7</v>
      </c>
      <c r="M63" s="181" t="s">
        <v>7</v>
      </c>
      <c r="N63" s="237" t="s">
        <v>640</v>
      </c>
      <c r="O63" s="176" t="s">
        <v>499</v>
      </c>
      <c r="P63" s="171" t="s">
        <v>7</v>
      </c>
      <c r="Q63" s="31" t="s">
        <v>7</v>
      </c>
      <c r="R63" s="141" t="s">
        <v>7</v>
      </c>
      <c r="S63" s="161"/>
      <c r="T63" s="167"/>
    </row>
    <row r="64" spans="1:20" s="48" customFormat="1" ht="200.25" customHeight="1" thickBot="1">
      <c r="B64" s="227">
        <v>61</v>
      </c>
      <c r="C64" s="228" t="s">
        <v>443</v>
      </c>
      <c r="D64" s="68" t="s">
        <v>59</v>
      </c>
      <c r="E64" s="91" t="s">
        <v>780</v>
      </c>
      <c r="F64" s="90" t="s">
        <v>555</v>
      </c>
      <c r="G64" s="229"/>
      <c r="H64" s="230" t="s">
        <v>366</v>
      </c>
      <c r="I64" s="189" t="s">
        <v>45</v>
      </c>
      <c r="J64" s="234" t="s">
        <v>7</v>
      </c>
      <c r="K64" s="193" t="s">
        <v>556</v>
      </c>
      <c r="L64" s="32" t="s">
        <v>7</v>
      </c>
      <c r="M64" s="183" t="s">
        <v>7</v>
      </c>
      <c r="N64" s="242" t="s">
        <v>641</v>
      </c>
      <c r="O64" s="103" t="s">
        <v>537</v>
      </c>
      <c r="P64" s="171" t="s">
        <v>7</v>
      </c>
      <c r="Q64" s="31" t="s">
        <v>7</v>
      </c>
      <c r="R64" s="141" t="s">
        <v>7</v>
      </c>
      <c r="S64" s="164"/>
      <c r="T64" s="168"/>
    </row>
    <row r="65" spans="2:20" ht="177" hidden="1" customHeight="1">
      <c r="B65" s="207">
        <f>SUBTOTAL(3,$C$5:C65)</f>
        <v>60</v>
      </c>
      <c r="C65" s="208" t="s">
        <v>443</v>
      </c>
      <c r="D65" s="209" t="s">
        <v>59</v>
      </c>
      <c r="E65" s="210" t="s">
        <v>341</v>
      </c>
      <c r="F65" s="211" t="s">
        <v>60</v>
      </c>
      <c r="G65" s="212"/>
      <c r="H65" s="213" t="s">
        <v>366</v>
      </c>
      <c r="I65" s="45" t="s">
        <v>237</v>
      </c>
      <c r="J65" s="214" t="s">
        <v>7</v>
      </c>
      <c r="K65" s="44" t="s">
        <v>61</v>
      </c>
      <c r="L65" s="44" t="s">
        <v>7</v>
      </c>
      <c r="M65" s="44" t="s">
        <v>7</v>
      </c>
      <c r="N65" s="214" t="s">
        <v>487</v>
      </c>
      <c r="O65" s="211" t="s">
        <v>7</v>
      </c>
      <c r="P65" s="65" t="s">
        <v>7</v>
      </c>
      <c r="Q65" s="30" t="s">
        <v>49</v>
      </c>
      <c r="R65" s="141" t="s">
        <v>7</v>
      </c>
      <c r="S65" s="146"/>
    </row>
    <row r="66" spans="2:20" ht="177" hidden="1" customHeight="1">
      <c r="B66" s="149">
        <f>SUBTOTAL(3,$C$5:C66)</f>
        <v>60</v>
      </c>
      <c r="C66" s="115" t="s">
        <v>443</v>
      </c>
      <c r="D66" s="30" t="s">
        <v>59</v>
      </c>
      <c r="E66" s="32" t="s">
        <v>416</v>
      </c>
      <c r="F66" s="32" t="s">
        <v>62</v>
      </c>
      <c r="G66" s="150"/>
      <c r="H66" s="30" t="s">
        <v>366</v>
      </c>
      <c r="I66" s="30" t="s">
        <v>237</v>
      </c>
      <c r="J66" s="43" t="s">
        <v>7</v>
      </c>
      <c r="K66" s="32" t="s">
        <v>63</v>
      </c>
      <c r="L66" s="32" t="s">
        <v>7</v>
      </c>
      <c r="M66" s="32" t="s">
        <v>7</v>
      </c>
      <c r="N66" s="43" t="s">
        <v>642</v>
      </c>
      <c r="O66" s="32" t="s">
        <v>7</v>
      </c>
      <c r="P66" s="65" t="s">
        <v>7</v>
      </c>
      <c r="Q66" s="31" t="s">
        <v>49</v>
      </c>
      <c r="R66" s="141" t="s">
        <v>7</v>
      </c>
      <c r="S66" s="146"/>
    </row>
    <row r="67" spans="2:20" ht="177" hidden="1" customHeight="1">
      <c r="B67" s="149">
        <f>SUBTOTAL(3,$C$5:C67)</f>
        <v>60</v>
      </c>
      <c r="C67" s="115" t="s">
        <v>443</v>
      </c>
      <c r="D67" s="30" t="s">
        <v>440</v>
      </c>
      <c r="E67" s="32" t="s">
        <v>417</v>
      </c>
      <c r="F67" s="32" t="s">
        <v>64</v>
      </c>
      <c r="G67" s="150"/>
      <c r="H67" s="30" t="s">
        <v>366</v>
      </c>
      <c r="I67" s="30" t="s">
        <v>237</v>
      </c>
      <c r="J67" s="43" t="s">
        <v>7</v>
      </c>
      <c r="K67" s="32" t="s">
        <v>258</v>
      </c>
      <c r="L67" s="32" t="s">
        <v>7</v>
      </c>
      <c r="M67" s="32" t="s">
        <v>7</v>
      </c>
      <c r="N67" s="43" t="s">
        <v>418</v>
      </c>
      <c r="O67" s="32" t="s">
        <v>7</v>
      </c>
      <c r="P67" s="65" t="s">
        <v>7</v>
      </c>
      <c r="Q67" s="31" t="s">
        <v>49</v>
      </c>
      <c r="R67" s="141" t="s">
        <v>7</v>
      </c>
      <c r="S67" s="146"/>
    </row>
    <row r="68" spans="2:20" ht="110.25" hidden="1" customHeight="1">
      <c r="B68" s="149">
        <f>SUBTOTAL(3,$C$5:C68)</f>
        <v>60</v>
      </c>
      <c r="C68" s="116" t="s">
        <v>443</v>
      </c>
      <c r="D68" s="30" t="s">
        <v>236</v>
      </c>
      <c r="E68" s="32" t="s">
        <v>239</v>
      </c>
      <c r="F68" s="32" t="s">
        <v>362</v>
      </c>
      <c r="G68" s="150"/>
      <c r="H68" s="31" t="s">
        <v>366</v>
      </c>
      <c r="I68" s="30" t="s">
        <v>237</v>
      </c>
      <c r="J68" s="43" t="s">
        <v>7</v>
      </c>
      <c r="K68" s="32" t="s">
        <v>308</v>
      </c>
      <c r="L68" s="43" t="s">
        <v>243</v>
      </c>
      <c r="M68" s="43" t="s">
        <v>243</v>
      </c>
      <c r="N68" s="43" t="s">
        <v>343</v>
      </c>
      <c r="O68" s="32" t="s">
        <v>471</v>
      </c>
      <c r="P68" s="119" t="s">
        <v>7</v>
      </c>
      <c r="Q68" s="30" t="s">
        <v>49</v>
      </c>
      <c r="R68" s="141" t="s">
        <v>243</v>
      </c>
      <c r="S68" s="146"/>
    </row>
    <row r="69" spans="2:20" ht="109.5" hidden="1" customHeight="1">
      <c r="B69" s="201">
        <f>SUBTOTAL(3,$C$5:C69)</f>
        <v>60</v>
      </c>
      <c r="C69" s="202" t="s">
        <v>443</v>
      </c>
      <c r="D69" s="203" t="s">
        <v>444</v>
      </c>
      <c r="E69" s="204" t="s">
        <v>238</v>
      </c>
      <c r="F69" s="204" t="s">
        <v>364</v>
      </c>
      <c r="G69" s="205"/>
      <c r="H69" s="203" t="s">
        <v>366</v>
      </c>
      <c r="I69" s="31" t="s">
        <v>237</v>
      </c>
      <c r="J69" s="206" t="s">
        <v>7</v>
      </c>
      <c r="K69" s="32" t="s">
        <v>309</v>
      </c>
      <c r="L69" s="32" t="s">
        <v>243</v>
      </c>
      <c r="M69" s="32" t="s">
        <v>243</v>
      </c>
      <c r="N69" s="206" t="s">
        <v>360</v>
      </c>
      <c r="O69" s="204" t="s">
        <v>471</v>
      </c>
      <c r="P69" s="119" t="s">
        <v>7</v>
      </c>
      <c r="Q69" s="31" t="s">
        <v>49</v>
      </c>
      <c r="R69" s="143" t="s">
        <v>243</v>
      </c>
      <c r="S69" s="146"/>
    </row>
    <row r="70" spans="2:20" ht="294.75" customHeight="1">
      <c r="B70" s="243">
        <v>62</v>
      </c>
      <c r="C70" s="244" t="s">
        <v>446</v>
      </c>
      <c r="D70" s="245" t="s">
        <v>54</v>
      </c>
      <c r="E70" s="246" t="s">
        <v>781</v>
      </c>
      <c r="F70" s="246" t="s">
        <v>365</v>
      </c>
      <c r="G70" s="247"/>
      <c r="H70" s="248" t="s">
        <v>86</v>
      </c>
      <c r="I70" s="188" t="s">
        <v>69</v>
      </c>
      <c r="J70" s="250" t="s">
        <v>7</v>
      </c>
      <c r="K70" s="193" t="s">
        <v>613</v>
      </c>
      <c r="L70" s="43" t="s">
        <v>7</v>
      </c>
      <c r="M70" s="181" t="s">
        <v>7</v>
      </c>
      <c r="N70" s="251" t="s">
        <v>684</v>
      </c>
      <c r="O70" s="252" t="s">
        <v>685</v>
      </c>
      <c r="P70" s="171" t="s">
        <v>7</v>
      </c>
      <c r="Q70" s="31" t="s">
        <v>7</v>
      </c>
      <c r="R70" s="141" t="s">
        <v>49</v>
      </c>
      <c r="S70" s="161"/>
      <c r="T70" s="167"/>
    </row>
    <row r="71" spans="2:20" ht="173.25" customHeight="1">
      <c r="B71" s="64">
        <v>63</v>
      </c>
      <c r="C71" s="115" t="s">
        <v>446</v>
      </c>
      <c r="D71" s="31" t="s">
        <v>54</v>
      </c>
      <c r="E71" s="42" t="s">
        <v>782</v>
      </c>
      <c r="F71" s="32" t="s">
        <v>394</v>
      </c>
      <c r="G71" s="150"/>
      <c r="H71" s="225" t="s">
        <v>86</v>
      </c>
      <c r="I71" s="195" t="s">
        <v>204</v>
      </c>
      <c r="J71" s="233" t="s">
        <v>7</v>
      </c>
      <c r="K71" s="193" t="s">
        <v>232</v>
      </c>
      <c r="L71" s="43" t="s">
        <v>7</v>
      </c>
      <c r="M71" s="181" t="s">
        <v>7</v>
      </c>
      <c r="N71" s="237" t="s">
        <v>395</v>
      </c>
      <c r="O71" s="177" t="s">
        <v>396</v>
      </c>
      <c r="P71" s="171" t="s">
        <v>7</v>
      </c>
      <c r="Q71" s="31" t="s">
        <v>7</v>
      </c>
      <c r="R71" s="141" t="s">
        <v>7</v>
      </c>
      <c r="S71" s="161"/>
      <c r="T71" s="167"/>
    </row>
    <row r="72" spans="2:20" ht="111" customHeight="1">
      <c r="B72" s="64">
        <v>64</v>
      </c>
      <c r="C72" s="115" t="s">
        <v>446</v>
      </c>
      <c r="D72" s="30" t="s">
        <v>112</v>
      </c>
      <c r="E72" s="53" t="s">
        <v>751</v>
      </c>
      <c r="F72" s="53" t="s">
        <v>344</v>
      </c>
      <c r="G72" s="150"/>
      <c r="H72" s="225" t="s">
        <v>86</v>
      </c>
      <c r="I72" s="188" t="s">
        <v>69</v>
      </c>
      <c r="J72" s="233" t="s">
        <v>7</v>
      </c>
      <c r="K72" s="192" t="s">
        <v>493</v>
      </c>
      <c r="L72" s="46" t="s">
        <v>7</v>
      </c>
      <c r="M72" s="182" t="s">
        <v>7</v>
      </c>
      <c r="N72" s="238" t="s">
        <v>643</v>
      </c>
      <c r="O72" s="100" t="s">
        <v>471</v>
      </c>
      <c r="P72" s="171" t="s">
        <v>7</v>
      </c>
      <c r="Q72" s="31" t="s">
        <v>7</v>
      </c>
      <c r="R72" s="140" t="s">
        <v>7</v>
      </c>
      <c r="S72" s="161"/>
      <c r="T72" s="167"/>
    </row>
    <row r="73" spans="2:20" ht="191.25" customHeight="1">
      <c r="B73" s="64">
        <v>65</v>
      </c>
      <c r="C73" s="115" t="s">
        <v>446</v>
      </c>
      <c r="D73" s="30" t="s">
        <v>112</v>
      </c>
      <c r="E73" s="47" t="s">
        <v>760</v>
      </c>
      <c r="F73" s="180" t="s">
        <v>795</v>
      </c>
      <c r="G73" s="150"/>
      <c r="H73" s="225" t="s">
        <v>86</v>
      </c>
      <c r="I73" s="188" t="s">
        <v>69</v>
      </c>
      <c r="J73" s="233" t="s">
        <v>7</v>
      </c>
      <c r="K73" s="192" t="s">
        <v>345</v>
      </c>
      <c r="L73" s="46" t="s">
        <v>7</v>
      </c>
      <c r="M73" s="182" t="s">
        <v>7</v>
      </c>
      <c r="N73" s="238" t="s">
        <v>644</v>
      </c>
      <c r="O73" s="100" t="s">
        <v>471</v>
      </c>
      <c r="P73" s="171" t="s">
        <v>7</v>
      </c>
      <c r="Q73" s="31" t="s">
        <v>7</v>
      </c>
      <c r="R73" s="140" t="s">
        <v>7</v>
      </c>
      <c r="S73" s="161"/>
      <c r="T73" s="167" t="s">
        <v>49</v>
      </c>
    </row>
    <row r="74" spans="2:20" ht="126.75" customHeight="1">
      <c r="B74" s="64">
        <v>66</v>
      </c>
      <c r="C74" s="115" t="s">
        <v>446</v>
      </c>
      <c r="D74" s="30" t="s">
        <v>112</v>
      </c>
      <c r="E74" s="53" t="s">
        <v>113</v>
      </c>
      <c r="F74" s="53" t="s">
        <v>114</v>
      </c>
      <c r="G74" s="150"/>
      <c r="H74" s="225" t="s">
        <v>86</v>
      </c>
      <c r="I74" s="188" t="s">
        <v>69</v>
      </c>
      <c r="J74" s="233" t="s">
        <v>7</v>
      </c>
      <c r="K74" s="192" t="s">
        <v>115</v>
      </c>
      <c r="L74" s="46" t="s">
        <v>7</v>
      </c>
      <c r="M74" s="182" t="s">
        <v>7</v>
      </c>
      <c r="N74" s="238" t="s">
        <v>645</v>
      </c>
      <c r="O74" s="100" t="s">
        <v>471</v>
      </c>
      <c r="P74" s="171" t="s">
        <v>7</v>
      </c>
      <c r="Q74" s="31" t="s">
        <v>7</v>
      </c>
      <c r="R74" s="140" t="s">
        <v>7</v>
      </c>
      <c r="S74" s="161"/>
      <c r="T74" s="167"/>
    </row>
    <row r="75" spans="2:20" ht="147" customHeight="1">
      <c r="B75" s="64">
        <v>67</v>
      </c>
      <c r="C75" s="115" t="s">
        <v>446</v>
      </c>
      <c r="D75" s="30" t="s">
        <v>146</v>
      </c>
      <c r="E75" s="53" t="s">
        <v>229</v>
      </c>
      <c r="F75" s="53" t="s">
        <v>147</v>
      </c>
      <c r="G75" s="150"/>
      <c r="H75" s="225" t="s">
        <v>86</v>
      </c>
      <c r="I75" s="188" t="s">
        <v>69</v>
      </c>
      <c r="J75" s="233" t="s">
        <v>7</v>
      </c>
      <c r="K75" s="192" t="s">
        <v>148</v>
      </c>
      <c r="L75" s="46" t="s">
        <v>7</v>
      </c>
      <c r="M75" s="182" t="s">
        <v>7</v>
      </c>
      <c r="N75" s="238" t="s">
        <v>646</v>
      </c>
      <c r="O75" s="100" t="s">
        <v>7</v>
      </c>
      <c r="P75" s="171" t="s">
        <v>7</v>
      </c>
      <c r="Q75" s="31" t="s">
        <v>7</v>
      </c>
      <c r="R75" s="140" t="s">
        <v>7</v>
      </c>
      <c r="S75" s="161"/>
      <c r="T75" s="167"/>
    </row>
    <row r="76" spans="2:20" ht="124.5" customHeight="1">
      <c r="B76" s="64">
        <v>68</v>
      </c>
      <c r="C76" s="115" t="s">
        <v>446</v>
      </c>
      <c r="D76" s="30" t="s">
        <v>149</v>
      </c>
      <c r="E76" s="53" t="s">
        <v>150</v>
      </c>
      <c r="F76" s="53" t="s">
        <v>151</v>
      </c>
      <c r="G76" s="150"/>
      <c r="H76" s="225" t="s">
        <v>86</v>
      </c>
      <c r="I76" s="188" t="s">
        <v>69</v>
      </c>
      <c r="J76" s="233" t="s">
        <v>7</v>
      </c>
      <c r="K76" s="192" t="s">
        <v>152</v>
      </c>
      <c r="L76" s="46" t="s">
        <v>7</v>
      </c>
      <c r="M76" s="182" t="s">
        <v>7</v>
      </c>
      <c r="N76" s="238" t="s">
        <v>647</v>
      </c>
      <c r="O76" s="100" t="s">
        <v>7</v>
      </c>
      <c r="P76" s="171" t="s">
        <v>7</v>
      </c>
      <c r="Q76" s="31" t="s">
        <v>7</v>
      </c>
      <c r="R76" s="140" t="s">
        <v>7</v>
      </c>
      <c r="S76" s="161"/>
      <c r="T76" s="167"/>
    </row>
    <row r="77" spans="2:20" ht="246.75" customHeight="1">
      <c r="B77" s="64">
        <v>69</v>
      </c>
      <c r="C77" s="115" t="s">
        <v>446</v>
      </c>
      <c r="D77" s="30" t="s">
        <v>153</v>
      </c>
      <c r="E77" s="53" t="s">
        <v>783</v>
      </c>
      <c r="F77" s="53" t="s">
        <v>154</v>
      </c>
      <c r="G77" s="150"/>
      <c r="H77" s="225" t="s">
        <v>86</v>
      </c>
      <c r="I77" s="188" t="s">
        <v>69</v>
      </c>
      <c r="J77" s="233" t="s">
        <v>7</v>
      </c>
      <c r="K77" s="192" t="s">
        <v>155</v>
      </c>
      <c r="L77" s="46" t="s">
        <v>7</v>
      </c>
      <c r="M77" s="182" t="s">
        <v>7</v>
      </c>
      <c r="N77" s="238" t="s">
        <v>648</v>
      </c>
      <c r="O77" s="100" t="s">
        <v>471</v>
      </c>
      <c r="P77" s="171" t="s">
        <v>7</v>
      </c>
      <c r="Q77" s="31" t="s">
        <v>7</v>
      </c>
      <c r="R77" s="140" t="s">
        <v>7</v>
      </c>
      <c r="S77" s="161"/>
      <c r="T77" s="167"/>
    </row>
    <row r="78" spans="2:20" ht="242.25" customHeight="1">
      <c r="B78" s="64">
        <v>70</v>
      </c>
      <c r="C78" s="115" t="s">
        <v>446</v>
      </c>
      <c r="D78" s="30" t="s">
        <v>153</v>
      </c>
      <c r="E78" s="53" t="s">
        <v>783</v>
      </c>
      <c r="F78" s="53" t="s">
        <v>349</v>
      </c>
      <c r="G78" s="150"/>
      <c r="H78" s="225" t="s">
        <v>86</v>
      </c>
      <c r="I78" s="188" t="s">
        <v>69</v>
      </c>
      <c r="J78" s="233" t="s">
        <v>7</v>
      </c>
      <c r="K78" s="192" t="s">
        <v>610</v>
      </c>
      <c r="L78" s="46" t="s">
        <v>7</v>
      </c>
      <c r="M78" s="182" t="s">
        <v>7</v>
      </c>
      <c r="N78" s="238" t="s">
        <v>649</v>
      </c>
      <c r="O78" s="100" t="s">
        <v>474</v>
      </c>
      <c r="P78" s="171" t="s">
        <v>7</v>
      </c>
      <c r="Q78" s="31" t="s">
        <v>7</v>
      </c>
      <c r="R78" s="140" t="s">
        <v>7</v>
      </c>
      <c r="S78" s="161"/>
      <c r="T78" s="167"/>
    </row>
    <row r="79" spans="2:20" ht="258" customHeight="1">
      <c r="B79" s="64">
        <v>71</v>
      </c>
      <c r="C79" s="115" t="s">
        <v>446</v>
      </c>
      <c r="D79" s="30" t="s">
        <v>153</v>
      </c>
      <c r="E79" s="47" t="s">
        <v>783</v>
      </c>
      <c r="F79" s="47" t="s">
        <v>590</v>
      </c>
      <c r="G79" s="150"/>
      <c r="H79" s="225" t="s">
        <v>86</v>
      </c>
      <c r="I79" s="188" t="s">
        <v>69</v>
      </c>
      <c r="J79" s="233" t="s">
        <v>7</v>
      </c>
      <c r="K79" s="192" t="s">
        <v>403</v>
      </c>
      <c r="L79" s="43" t="s">
        <v>7</v>
      </c>
      <c r="M79" s="181" t="s">
        <v>7</v>
      </c>
      <c r="N79" s="237" t="s">
        <v>650</v>
      </c>
      <c r="O79" s="100" t="s">
        <v>7</v>
      </c>
      <c r="P79" s="171" t="s">
        <v>7</v>
      </c>
      <c r="Q79" s="31" t="s">
        <v>7</v>
      </c>
      <c r="R79" s="141" t="s">
        <v>7</v>
      </c>
      <c r="S79" s="161"/>
      <c r="T79" s="167"/>
    </row>
    <row r="80" spans="2:20" ht="184.5" customHeight="1">
      <c r="B80" s="64">
        <v>72</v>
      </c>
      <c r="C80" s="115" t="s">
        <v>446</v>
      </c>
      <c r="D80" s="30" t="s">
        <v>153</v>
      </c>
      <c r="E80" s="47" t="s">
        <v>752</v>
      </c>
      <c r="F80" s="47" t="s">
        <v>156</v>
      </c>
      <c r="G80" s="150"/>
      <c r="H80" s="225" t="s">
        <v>86</v>
      </c>
      <c r="I80" s="188" t="s">
        <v>69</v>
      </c>
      <c r="J80" s="233" t="s">
        <v>7</v>
      </c>
      <c r="K80" s="192" t="s">
        <v>403</v>
      </c>
      <c r="L80" s="43" t="s">
        <v>7</v>
      </c>
      <c r="M80" s="181" t="s">
        <v>7</v>
      </c>
      <c r="N80" s="237" t="s">
        <v>651</v>
      </c>
      <c r="O80" s="100" t="s">
        <v>7</v>
      </c>
      <c r="P80" s="171" t="s">
        <v>7</v>
      </c>
      <c r="Q80" s="31" t="s">
        <v>7</v>
      </c>
      <c r="R80" s="141" t="s">
        <v>7</v>
      </c>
      <c r="S80" s="161"/>
      <c r="T80" s="167"/>
    </row>
    <row r="81" spans="1:20" ht="172.5" customHeight="1">
      <c r="B81" s="64">
        <v>73</v>
      </c>
      <c r="C81" s="115" t="s">
        <v>446</v>
      </c>
      <c r="D81" s="30" t="s">
        <v>157</v>
      </c>
      <c r="E81" s="47" t="s">
        <v>158</v>
      </c>
      <c r="F81" s="47" t="s">
        <v>159</v>
      </c>
      <c r="G81" s="150"/>
      <c r="H81" s="225" t="s">
        <v>86</v>
      </c>
      <c r="I81" s="188" t="s">
        <v>45</v>
      </c>
      <c r="J81" s="233" t="s">
        <v>7</v>
      </c>
      <c r="K81" s="192" t="s">
        <v>160</v>
      </c>
      <c r="L81" s="46" t="s">
        <v>7</v>
      </c>
      <c r="M81" s="182" t="s">
        <v>7</v>
      </c>
      <c r="N81" s="238" t="s">
        <v>652</v>
      </c>
      <c r="O81" s="100" t="s">
        <v>7</v>
      </c>
      <c r="P81" s="171" t="s">
        <v>7</v>
      </c>
      <c r="Q81" s="31" t="s">
        <v>7</v>
      </c>
      <c r="R81" s="140" t="s">
        <v>7</v>
      </c>
      <c r="S81" s="161"/>
      <c r="T81" s="167"/>
    </row>
    <row r="82" spans="1:20" ht="172.5" customHeight="1">
      <c r="B82" s="64">
        <v>74</v>
      </c>
      <c r="C82" s="115" t="s">
        <v>446</v>
      </c>
      <c r="D82" s="31" t="s">
        <v>157</v>
      </c>
      <c r="E82" s="47" t="s">
        <v>158</v>
      </c>
      <c r="F82" s="53" t="s">
        <v>333</v>
      </c>
      <c r="G82" s="150"/>
      <c r="H82" s="225" t="s">
        <v>86</v>
      </c>
      <c r="I82" s="188" t="s">
        <v>48</v>
      </c>
      <c r="J82" s="233" t="s">
        <v>7</v>
      </c>
      <c r="K82" s="192" t="s">
        <v>161</v>
      </c>
      <c r="L82" s="46" t="s">
        <v>7</v>
      </c>
      <c r="M82" s="182" t="s">
        <v>7</v>
      </c>
      <c r="N82" s="238" t="s">
        <v>652</v>
      </c>
      <c r="O82" s="100" t="s">
        <v>7</v>
      </c>
      <c r="P82" s="171" t="s">
        <v>7</v>
      </c>
      <c r="Q82" s="31" t="s">
        <v>7</v>
      </c>
      <c r="R82" s="140" t="s">
        <v>7</v>
      </c>
      <c r="S82" s="161"/>
      <c r="T82" s="167"/>
    </row>
    <row r="83" spans="1:20" ht="159" customHeight="1">
      <c r="B83" s="64">
        <v>75</v>
      </c>
      <c r="C83" s="115" t="s">
        <v>446</v>
      </c>
      <c r="D83" s="30" t="s">
        <v>166</v>
      </c>
      <c r="E83" s="47" t="s">
        <v>167</v>
      </c>
      <c r="F83" s="47" t="s">
        <v>168</v>
      </c>
      <c r="G83" s="150"/>
      <c r="H83" s="225" t="s">
        <v>86</v>
      </c>
      <c r="I83" s="188" t="s">
        <v>69</v>
      </c>
      <c r="J83" s="233" t="s">
        <v>7</v>
      </c>
      <c r="K83" s="192" t="s">
        <v>318</v>
      </c>
      <c r="L83" s="43" t="s">
        <v>7</v>
      </c>
      <c r="M83" s="181" t="s">
        <v>7</v>
      </c>
      <c r="N83" s="237" t="s">
        <v>653</v>
      </c>
      <c r="O83" s="100" t="s">
        <v>7</v>
      </c>
      <c r="P83" s="171" t="s">
        <v>7</v>
      </c>
      <c r="Q83" s="31" t="s">
        <v>7</v>
      </c>
      <c r="R83" s="141" t="s">
        <v>7</v>
      </c>
      <c r="S83" s="161"/>
      <c r="T83" s="167"/>
    </row>
    <row r="84" spans="1:20" ht="132.75" customHeight="1">
      <c r="B84" s="64">
        <v>76</v>
      </c>
      <c r="C84" s="115" t="s">
        <v>446</v>
      </c>
      <c r="D84" s="30" t="s">
        <v>43</v>
      </c>
      <c r="E84" s="47" t="s">
        <v>169</v>
      </c>
      <c r="F84" s="47" t="s">
        <v>44</v>
      </c>
      <c r="G84" s="150"/>
      <c r="H84" s="225" t="s">
        <v>86</v>
      </c>
      <c r="I84" s="188" t="s">
        <v>69</v>
      </c>
      <c r="J84" s="233" t="s">
        <v>7</v>
      </c>
      <c r="K84" s="193" t="s">
        <v>397</v>
      </c>
      <c r="L84" s="43" t="s">
        <v>7</v>
      </c>
      <c r="M84" s="181" t="s">
        <v>7</v>
      </c>
      <c r="N84" s="237" t="s">
        <v>692</v>
      </c>
      <c r="O84" s="100" t="s">
        <v>691</v>
      </c>
      <c r="P84" s="171" t="s">
        <v>7</v>
      </c>
      <c r="Q84" s="31" t="s">
        <v>7</v>
      </c>
      <c r="R84" s="141" t="s">
        <v>7</v>
      </c>
      <c r="S84" s="161"/>
      <c r="T84" s="167"/>
    </row>
    <row r="85" spans="1:20" s="66" customFormat="1" ht="132.75" customHeight="1">
      <c r="A85" s="48"/>
      <c r="B85" s="64">
        <v>77</v>
      </c>
      <c r="C85" s="115" t="s">
        <v>446</v>
      </c>
      <c r="D85" s="30" t="s">
        <v>43</v>
      </c>
      <c r="E85" s="47" t="s">
        <v>169</v>
      </c>
      <c r="F85" s="47" t="s">
        <v>591</v>
      </c>
      <c r="G85" s="150"/>
      <c r="H85" s="225" t="s">
        <v>86</v>
      </c>
      <c r="I85" s="188" t="s">
        <v>45</v>
      </c>
      <c r="J85" s="233" t="s">
        <v>7</v>
      </c>
      <c r="K85" s="193" t="s">
        <v>595</v>
      </c>
      <c r="L85" s="43" t="s">
        <v>7</v>
      </c>
      <c r="M85" s="181" t="s">
        <v>7</v>
      </c>
      <c r="N85" s="237" t="s">
        <v>693</v>
      </c>
      <c r="O85" s="100" t="s">
        <v>691</v>
      </c>
      <c r="P85" s="171" t="s">
        <v>7</v>
      </c>
      <c r="Q85" s="31" t="s">
        <v>7</v>
      </c>
      <c r="R85" s="141" t="s">
        <v>7</v>
      </c>
      <c r="S85" s="163"/>
      <c r="T85" s="65"/>
    </row>
    <row r="86" spans="1:20" s="55" customFormat="1" ht="132.75" customHeight="1">
      <c r="B86" s="64">
        <v>78</v>
      </c>
      <c r="C86" s="115" t="s">
        <v>446</v>
      </c>
      <c r="D86" s="30" t="s">
        <v>43</v>
      </c>
      <c r="E86" s="47" t="s">
        <v>169</v>
      </c>
      <c r="F86" s="47" t="s">
        <v>47</v>
      </c>
      <c r="G86" s="150"/>
      <c r="H86" s="225" t="s">
        <v>86</v>
      </c>
      <c r="I86" s="188" t="s">
        <v>45</v>
      </c>
      <c r="J86" s="233" t="s">
        <v>7</v>
      </c>
      <c r="K86" s="193" t="s">
        <v>385</v>
      </c>
      <c r="L86" s="43" t="s">
        <v>7</v>
      </c>
      <c r="M86" s="181" t="s">
        <v>7</v>
      </c>
      <c r="N86" s="237" t="s">
        <v>694</v>
      </c>
      <c r="O86" s="100" t="s">
        <v>691</v>
      </c>
      <c r="P86" s="171" t="s">
        <v>7</v>
      </c>
      <c r="Q86" s="31" t="s">
        <v>7</v>
      </c>
      <c r="R86" s="141" t="s">
        <v>7</v>
      </c>
      <c r="S86" s="165"/>
      <c r="T86" s="61"/>
    </row>
    <row r="87" spans="1:20" ht="132.75" customHeight="1">
      <c r="B87" s="64">
        <v>79</v>
      </c>
      <c r="C87" s="115" t="s">
        <v>446</v>
      </c>
      <c r="D87" s="30" t="s">
        <v>43</v>
      </c>
      <c r="E87" s="47" t="s">
        <v>169</v>
      </c>
      <c r="F87" s="47" t="s">
        <v>372</v>
      </c>
      <c r="G87" s="150"/>
      <c r="H87" s="225" t="s">
        <v>86</v>
      </c>
      <c r="I87" s="188" t="s">
        <v>45</v>
      </c>
      <c r="J87" s="233" t="s">
        <v>7</v>
      </c>
      <c r="K87" s="193" t="s">
        <v>420</v>
      </c>
      <c r="L87" s="43" t="s">
        <v>7</v>
      </c>
      <c r="M87" s="181" t="s">
        <v>7</v>
      </c>
      <c r="N87" s="237" t="s">
        <v>694</v>
      </c>
      <c r="O87" s="100" t="s">
        <v>695</v>
      </c>
      <c r="P87" s="171" t="s">
        <v>7</v>
      </c>
      <c r="Q87" s="31" t="s">
        <v>7</v>
      </c>
      <c r="R87" s="141" t="s">
        <v>7</v>
      </c>
      <c r="S87" s="161"/>
      <c r="T87" s="167"/>
    </row>
    <row r="88" spans="1:20" ht="163.5" customHeight="1">
      <c r="B88" s="64">
        <v>80</v>
      </c>
      <c r="C88" s="115" t="s">
        <v>446</v>
      </c>
      <c r="D88" s="31" t="s">
        <v>43</v>
      </c>
      <c r="E88" s="47" t="s">
        <v>374</v>
      </c>
      <c r="F88" s="47" t="s">
        <v>557</v>
      </c>
      <c r="G88" s="150"/>
      <c r="H88" s="225" t="s">
        <v>86</v>
      </c>
      <c r="I88" s="188" t="s">
        <v>50</v>
      </c>
      <c r="J88" s="233" t="s">
        <v>7</v>
      </c>
      <c r="K88" s="192" t="s">
        <v>560</v>
      </c>
      <c r="L88" s="43" t="s">
        <v>7</v>
      </c>
      <c r="M88" s="181" t="s">
        <v>7</v>
      </c>
      <c r="N88" s="237" t="s">
        <v>686</v>
      </c>
      <c r="O88" s="100" t="s">
        <v>562</v>
      </c>
      <c r="P88" s="171" t="s">
        <v>7</v>
      </c>
      <c r="Q88" s="31" t="s">
        <v>7</v>
      </c>
      <c r="R88" s="141" t="s">
        <v>49</v>
      </c>
      <c r="S88" s="161"/>
      <c r="T88" s="167"/>
    </row>
    <row r="89" spans="1:20" ht="163.5" customHeight="1">
      <c r="B89" s="64">
        <v>81</v>
      </c>
      <c r="C89" s="115" t="s">
        <v>446</v>
      </c>
      <c r="D89" s="31" t="s">
        <v>43</v>
      </c>
      <c r="E89" s="47" t="s">
        <v>374</v>
      </c>
      <c r="F89" s="47" t="s">
        <v>558</v>
      </c>
      <c r="G89" s="150"/>
      <c r="H89" s="225" t="s">
        <v>86</v>
      </c>
      <c r="I89" s="188" t="s">
        <v>50</v>
      </c>
      <c r="J89" s="233" t="s">
        <v>7</v>
      </c>
      <c r="K89" s="192" t="s">
        <v>559</v>
      </c>
      <c r="L89" s="43" t="s">
        <v>7</v>
      </c>
      <c r="M89" s="181" t="s">
        <v>7</v>
      </c>
      <c r="N89" s="237" t="s">
        <v>713</v>
      </c>
      <c r="O89" s="100" t="s">
        <v>561</v>
      </c>
      <c r="P89" s="171" t="s">
        <v>7</v>
      </c>
      <c r="Q89" s="31" t="s">
        <v>7</v>
      </c>
      <c r="R89" s="141" t="s">
        <v>7</v>
      </c>
      <c r="S89" s="161"/>
      <c r="T89" s="167"/>
    </row>
    <row r="90" spans="1:20" ht="180" customHeight="1">
      <c r="B90" s="64">
        <v>82</v>
      </c>
      <c r="C90" s="115" t="s">
        <v>446</v>
      </c>
      <c r="D90" s="30" t="s">
        <v>53</v>
      </c>
      <c r="E90" s="47" t="s">
        <v>172</v>
      </c>
      <c r="F90" s="32" t="s">
        <v>592</v>
      </c>
      <c r="G90" s="150"/>
      <c r="H90" s="225" t="s">
        <v>86</v>
      </c>
      <c r="I90" s="188" t="s">
        <v>69</v>
      </c>
      <c r="J90" s="233" t="s">
        <v>7</v>
      </c>
      <c r="K90" s="192" t="s">
        <v>601</v>
      </c>
      <c r="L90" s="43" t="s">
        <v>7</v>
      </c>
      <c r="M90" s="181" t="s">
        <v>7</v>
      </c>
      <c r="N90" s="237" t="s">
        <v>688</v>
      </c>
      <c r="O90" s="100" t="s">
        <v>687</v>
      </c>
      <c r="P90" s="171" t="s">
        <v>7</v>
      </c>
      <c r="Q90" s="31" t="s">
        <v>7</v>
      </c>
      <c r="R90" s="141" t="s">
        <v>49</v>
      </c>
      <c r="S90" s="161"/>
      <c r="T90" s="167"/>
    </row>
    <row r="91" spans="1:20" ht="174" customHeight="1">
      <c r="B91" s="64">
        <v>83</v>
      </c>
      <c r="C91" s="115" t="s">
        <v>446</v>
      </c>
      <c r="D91" s="31" t="s">
        <v>57</v>
      </c>
      <c r="E91" s="32" t="s">
        <v>375</v>
      </c>
      <c r="F91" s="32" t="s">
        <v>593</v>
      </c>
      <c r="G91" s="150"/>
      <c r="H91" s="225" t="s">
        <v>86</v>
      </c>
      <c r="I91" s="188" t="s">
        <v>69</v>
      </c>
      <c r="J91" s="233" t="s">
        <v>7</v>
      </c>
      <c r="K91" s="193" t="s">
        <v>339</v>
      </c>
      <c r="L91" s="43" t="s">
        <v>7</v>
      </c>
      <c r="M91" s="181" t="s">
        <v>7</v>
      </c>
      <c r="N91" s="237" t="s">
        <v>714</v>
      </c>
      <c r="O91" s="100" t="s">
        <v>7</v>
      </c>
      <c r="P91" s="171" t="s">
        <v>7</v>
      </c>
      <c r="Q91" s="31" t="s">
        <v>7</v>
      </c>
      <c r="R91" s="141" t="s">
        <v>7</v>
      </c>
      <c r="S91" s="161"/>
      <c r="T91" s="167"/>
    </row>
    <row r="92" spans="1:20" ht="258" customHeight="1">
      <c r="B92" s="64">
        <v>84</v>
      </c>
      <c r="C92" s="115" t="s">
        <v>446</v>
      </c>
      <c r="D92" s="31" t="s">
        <v>57</v>
      </c>
      <c r="E92" s="32" t="s">
        <v>177</v>
      </c>
      <c r="F92" s="32" t="s">
        <v>384</v>
      </c>
      <c r="G92" s="150"/>
      <c r="H92" s="225" t="s">
        <v>86</v>
      </c>
      <c r="I92" s="188" t="s">
        <v>69</v>
      </c>
      <c r="J92" s="233" t="s">
        <v>7</v>
      </c>
      <c r="K92" s="193" t="s">
        <v>453</v>
      </c>
      <c r="L92" s="43" t="s">
        <v>257</v>
      </c>
      <c r="M92" s="181" t="s">
        <v>7</v>
      </c>
      <c r="N92" s="237" t="s">
        <v>715</v>
      </c>
      <c r="O92" s="100" t="s">
        <v>7</v>
      </c>
      <c r="P92" s="171" t="s">
        <v>7</v>
      </c>
      <c r="Q92" s="31" t="s">
        <v>7</v>
      </c>
      <c r="R92" s="141" t="s">
        <v>7</v>
      </c>
      <c r="S92" s="161"/>
      <c r="T92" s="167"/>
    </row>
    <row r="93" spans="1:20" ht="202.5" customHeight="1">
      <c r="B93" s="64">
        <v>85</v>
      </c>
      <c r="C93" s="115" t="s">
        <v>446</v>
      </c>
      <c r="D93" s="31" t="s">
        <v>57</v>
      </c>
      <c r="E93" s="53" t="s">
        <v>58</v>
      </c>
      <c r="F93" s="32" t="s">
        <v>233</v>
      </c>
      <c r="G93" s="150"/>
      <c r="H93" s="225" t="s">
        <v>86</v>
      </c>
      <c r="I93" s="188" t="s">
        <v>69</v>
      </c>
      <c r="J93" s="233" t="s">
        <v>7</v>
      </c>
      <c r="K93" s="197" t="s">
        <v>596</v>
      </c>
      <c r="L93" s="46" t="s">
        <v>7</v>
      </c>
      <c r="M93" s="182" t="s">
        <v>7</v>
      </c>
      <c r="N93" s="238" t="s">
        <v>716</v>
      </c>
      <c r="O93" s="100" t="s">
        <v>7</v>
      </c>
      <c r="P93" s="171" t="s">
        <v>7</v>
      </c>
      <c r="Q93" s="30" t="s">
        <v>7</v>
      </c>
      <c r="R93" s="140" t="s">
        <v>7</v>
      </c>
      <c r="S93" s="161"/>
      <c r="T93" s="167"/>
    </row>
    <row r="94" spans="1:20" ht="176.25" customHeight="1">
      <c r="B94" s="64">
        <v>86</v>
      </c>
      <c r="C94" s="115" t="s">
        <v>446</v>
      </c>
      <c r="D94" s="31" t="s">
        <v>57</v>
      </c>
      <c r="E94" s="53" t="s">
        <v>319</v>
      </c>
      <c r="F94" s="53" t="s">
        <v>178</v>
      </c>
      <c r="G94" s="150"/>
      <c r="H94" s="225" t="s">
        <v>86</v>
      </c>
      <c r="I94" s="188" t="s">
        <v>69</v>
      </c>
      <c r="J94" s="233" t="s">
        <v>7</v>
      </c>
      <c r="K94" s="193" t="s">
        <v>609</v>
      </c>
      <c r="L94" s="46" t="s">
        <v>7</v>
      </c>
      <c r="M94" s="182" t="s">
        <v>7</v>
      </c>
      <c r="N94" s="238" t="s">
        <v>717</v>
      </c>
      <c r="O94" s="100" t="s">
        <v>7</v>
      </c>
      <c r="P94" s="171" t="s">
        <v>7</v>
      </c>
      <c r="Q94" s="31" t="s">
        <v>7</v>
      </c>
      <c r="R94" s="140" t="s">
        <v>7</v>
      </c>
      <c r="S94" s="161"/>
      <c r="T94" s="167"/>
    </row>
    <row r="95" spans="1:20" ht="150" customHeight="1">
      <c r="B95" s="64">
        <v>87</v>
      </c>
      <c r="C95" s="115" t="s">
        <v>446</v>
      </c>
      <c r="D95" s="31" t="s">
        <v>57</v>
      </c>
      <c r="E95" s="53" t="s">
        <v>179</v>
      </c>
      <c r="F95" s="42" t="s">
        <v>363</v>
      </c>
      <c r="G95" s="150"/>
      <c r="H95" s="225" t="s">
        <v>86</v>
      </c>
      <c r="I95" s="188" t="s">
        <v>67</v>
      </c>
      <c r="J95" s="233" t="s">
        <v>7</v>
      </c>
      <c r="K95" s="192" t="s">
        <v>340</v>
      </c>
      <c r="L95" s="46" t="s">
        <v>7</v>
      </c>
      <c r="M95" s="182" t="s">
        <v>7</v>
      </c>
      <c r="N95" s="238" t="s">
        <v>718</v>
      </c>
      <c r="O95" s="100" t="s">
        <v>471</v>
      </c>
      <c r="P95" s="171" t="s">
        <v>7</v>
      </c>
      <c r="Q95" s="31" t="s">
        <v>7</v>
      </c>
      <c r="R95" s="140" t="s">
        <v>7</v>
      </c>
      <c r="S95" s="161"/>
      <c r="T95" s="167"/>
    </row>
    <row r="96" spans="1:20" s="66" customFormat="1" ht="159" customHeight="1">
      <c r="A96" s="48"/>
      <c r="B96" s="64">
        <v>88</v>
      </c>
      <c r="C96" s="115" t="s">
        <v>445</v>
      </c>
      <c r="D96" s="30" t="s">
        <v>57</v>
      </c>
      <c r="E96" s="47" t="s">
        <v>410</v>
      </c>
      <c r="F96" s="43" t="s">
        <v>411</v>
      </c>
      <c r="G96" s="150"/>
      <c r="H96" s="225" t="s">
        <v>86</v>
      </c>
      <c r="I96" s="189" t="s">
        <v>69</v>
      </c>
      <c r="J96" s="233" t="s">
        <v>7</v>
      </c>
      <c r="K96" s="192" t="s">
        <v>220</v>
      </c>
      <c r="L96" s="43" t="s">
        <v>7</v>
      </c>
      <c r="M96" s="181" t="s">
        <v>7</v>
      </c>
      <c r="N96" s="237" t="s">
        <v>719</v>
      </c>
      <c r="O96" s="100" t="s">
        <v>269</v>
      </c>
      <c r="P96" s="171" t="s">
        <v>7</v>
      </c>
      <c r="Q96" s="31" t="s">
        <v>7</v>
      </c>
      <c r="R96" s="141" t="s">
        <v>7</v>
      </c>
      <c r="S96" s="163"/>
      <c r="T96" s="65"/>
    </row>
    <row r="97" spans="1:20" ht="256.5" customHeight="1">
      <c r="B97" s="64">
        <v>89</v>
      </c>
      <c r="C97" s="115" t="s">
        <v>446</v>
      </c>
      <c r="D97" s="31" t="s">
        <v>441</v>
      </c>
      <c r="E97" s="47" t="s">
        <v>784</v>
      </c>
      <c r="F97" s="42" t="s">
        <v>405</v>
      </c>
      <c r="G97" s="150"/>
      <c r="H97" s="225" t="s">
        <v>86</v>
      </c>
      <c r="I97" s="188" t="s">
        <v>45</v>
      </c>
      <c r="J97" s="233" t="s">
        <v>7</v>
      </c>
      <c r="K97" s="193" t="s">
        <v>406</v>
      </c>
      <c r="L97" s="43" t="s">
        <v>7</v>
      </c>
      <c r="M97" s="181" t="s">
        <v>7</v>
      </c>
      <c r="N97" s="237" t="s">
        <v>720</v>
      </c>
      <c r="O97" s="100" t="s">
        <v>7</v>
      </c>
      <c r="P97" s="171" t="s">
        <v>49</v>
      </c>
      <c r="Q97" s="31" t="s">
        <v>7</v>
      </c>
      <c r="R97" s="141" t="s">
        <v>7</v>
      </c>
      <c r="S97" s="161"/>
      <c r="T97" s="167"/>
    </row>
    <row r="98" spans="1:20" ht="295.5" customHeight="1">
      <c r="B98" s="64">
        <v>90</v>
      </c>
      <c r="C98" s="115" t="s">
        <v>446</v>
      </c>
      <c r="D98" s="31" t="s">
        <v>441</v>
      </c>
      <c r="E98" s="47" t="s">
        <v>785</v>
      </c>
      <c r="F98" s="47" t="s">
        <v>352</v>
      </c>
      <c r="G98" s="150"/>
      <c r="H98" s="225" t="s">
        <v>86</v>
      </c>
      <c r="I98" s="188" t="s">
        <v>45</v>
      </c>
      <c r="J98" s="233" t="s">
        <v>7</v>
      </c>
      <c r="K98" s="192" t="s">
        <v>75</v>
      </c>
      <c r="L98" s="43" t="s">
        <v>7</v>
      </c>
      <c r="M98" s="181" t="s">
        <v>7</v>
      </c>
      <c r="N98" s="237" t="s">
        <v>721</v>
      </c>
      <c r="O98" s="100" t="s">
        <v>481</v>
      </c>
      <c r="P98" s="171" t="s">
        <v>7</v>
      </c>
      <c r="Q98" s="31" t="s">
        <v>7</v>
      </c>
      <c r="R98" s="141" t="s">
        <v>7</v>
      </c>
      <c r="S98" s="161"/>
      <c r="T98" s="167"/>
    </row>
    <row r="99" spans="1:20" ht="287.25" customHeight="1">
      <c r="B99" s="64">
        <v>91</v>
      </c>
      <c r="C99" s="115" t="s">
        <v>446</v>
      </c>
      <c r="D99" s="31" t="s">
        <v>441</v>
      </c>
      <c r="E99" s="47" t="s">
        <v>786</v>
      </c>
      <c r="F99" s="53" t="s">
        <v>353</v>
      </c>
      <c r="G99" s="150"/>
      <c r="H99" s="225" t="s">
        <v>86</v>
      </c>
      <c r="I99" s="188" t="s">
        <v>45</v>
      </c>
      <c r="J99" s="233" t="s">
        <v>7</v>
      </c>
      <c r="K99" s="192" t="s">
        <v>192</v>
      </c>
      <c r="L99" s="46" t="s">
        <v>7</v>
      </c>
      <c r="M99" s="182" t="s">
        <v>7</v>
      </c>
      <c r="N99" s="238" t="s">
        <v>722</v>
      </c>
      <c r="O99" s="100" t="s">
        <v>351</v>
      </c>
      <c r="P99" s="171" t="s">
        <v>7</v>
      </c>
      <c r="Q99" s="31" t="s">
        <v>7</v>
      </c>
      <c r="R99" s="140" t="s">
        <v>7</v>
      </c>
      <c r="S99" s="161"/>
      <c r="T99" s="167"/>
    </row>
    <row r="100" spans="1:20" s="66" customFormat="1" ht="294.75" customHeight="1">
      <c r="A100" s="48"/>
      <c r="B100" s="64">
        <v>92</v>
      </c>
      <c r="C100" s="115" t="s">
        <v>446</v>
      </c>
      <c r="D100" s="31" t="s">
        <v>441</v>
      </c>
      <c r="E100" s="47" t="s">
        <v>787</v>
      </c>
      <c r="F100" s="53" t="s">
        <v>354</v>
      </c>
      <c r="G100" s="150"/>
      <c r="H100" s="225" t="s">
        <v>86</v>
      </c>
      <c r="I100" s="188" t="s">
        <v>45</v>
      </c>
      <c r="J100" s="233" t="s">
        <v>7</v>
      </c>
      <c r="K100" s="193" t="s">
        <v>76</v>
      </c>
      <c r="L100" s="46" t="s">
        <v>7</v>
      </c>
      <c r="M100" s="182" t="s">
        <v>7</v>
      </c>
      <c r="N100" s="238" t="s">
        <v>728</v>
      </c>
      <c r="O100" s="100" t="s">
        <v>351</v>
      </c>
      <c r="P100" s="171" t="s">
        <v>7</v>
      </c>
      <c r="Q100" s="31" t="s">
        <v>7</v>
      </c>
      <c r="R100" s="140" t="s">
        <v>7</v>
      </c>
      <c r="S100" s="163"/>
      <c r="T100" s="65"/>
    </row>
    <row r="101" spans="1:20" s="66" customFormat="1" ht="305.25" customHeight="1">
      <c r="A101" s="48"/>
      <c r="B101" s="64">
        <v>93</v>
      </c>
      <c r="C101" s="115" t="s">
        <v>446</v>
      </c>
      <c r="D101" s="31" t="s">
        <v>441</v>
      </c>
      <c r="E101" s="47" t="s">
        <v>788</v>
      </c>
      <c r="F101" s="53" t="s">
        <v>355</v>
      </c>
      <c r="G101" s="150"/>
      <c r="H101" s="225" t="s">
        <v>86</v>
      </c>
      <c r="I101" s="188" t="s">
        <v>45</v>
      </c>
      <c r="J101" s="233" t="s">
        <v>7</v>
      </c>
      <c r="K101" s="193" t="s">
        <v>77</v>
      </c>
      <c r="L101" s="46" t="s">
        <v>7</v>
      </c>
      <c r="M101" s="182" t="s">
        <v>7</v>
      </c>
      <c r="N101" s="238" t="s">
        <v>723</v>
      </c>
      <c r="O101" s="100" t="s">
        <v>351</v>
      </c>
      <c r="P101" s="171" t="s">
        <v>7</v>
      </c>
      <c r="Q101" s="31" t="s">
        <v>7</v>
      </c>
      <c r="R101" s="140" t="s">
        <v>7</v>
      </c>
      <c r="S101" s="163"/>
      <c r="T101" s="65"/>
    </row>
    <row r="102" spans="1:20" s="66" customFormat="1" ht="306" customHeight="1">
      <c r="A102" s="48"/>
      <c r="B102" s="64">
        <v>94</v>
      </c>
      <c r="C102" s="115" t="s">
        <v>446</v>
      </c>
      <c r="D102" s="31" t="s">
        <v>441</v>
      </c>
      <c r="E102" s="47" t="s">
        <v>789</v>
      </c>
      <c r="F102" s="47" t="s">
        <v>356</v>
      </c>
      <c r="G102" s="150"/>
      <c r="H102" s="225" t="s">
        <v>86</v>
      </c>
      <c r="I102" s="188" t="s">
        <v>67</v>
      </c>
      <c r="J102" s="233" t="s">
        <v>7</v>
      </c>
      <c r="K102" s="192" t="s">
        <v>78</v>
      </c>
      <c r="L102" s="46" t="s">
        <v>7</v>
      </c>
      <c r="M102" s="182" t="s">
        <v>7</v>
      </c>
      <c r="N102" s="238" t="s">
        <v>724</v>
      </c>
      <c r="O102" s="100" t="s">
        <v>351</v>
      </c>
      <c r="P102" s="171" t="s">
        <v>7</v>
      </c>
      <c r="Q102" s="31" t="s">
        <v>7</v>
      </c>
      <c r="R102" s="140" t="s">
        <v>7</v>
      </c>
      <c r="S102" s="163"/>
      <c r="T102" s="65"/>
    </row>
    <row r="103" spans="1:20" s="66" customFormat="1" ht="162.75" customHeight="1">
      <c r="A103" s="48"/>
      <c r="B103" s="64">
        <v>95</v>
      </c>
      <c r="C103" s="115" t="s">
        <v>446</v>
      </c>
      <c r="D103" s="30" t="s">
        <v>193</v>
      </c>
      <c r="E103" s="47" t="s">
        <v>790</v>
      </c>
      <c r="F103" s="53" t="s">
        <v>334</v>
      </c>
      <c r="G103" s="150"/>
      <c r="H103" s="225" t="s">
        <v>86</v>
      </c>
      <c r="I103" s="188" t="s">
        <v>67</v>
      </c>
      <c r="J103" s="233" t="s">
        <v>7</v>
      </c>
      <c r="K103" s="192" t="s">
        <v>494</v>
      </c>
      <c r="L103" s="46" t="s">
        <v>7</v>
      </c>
      <c r="M103" s="182" t="s">
        <v>7</v>
      </c>
      <c r="N103" s="238" t="s">
        <v>725</v>
      </c>
      <c r="O103" s="100" t="s">
        <v>7</v>
      </c>
      <c r="P103" s="171" t="s">
        <v>7</v>
      </c>
      <c r="Q103" s="31" t="s">
        <v>7</v>
      </c>
      <c r="R103" s="140" t="s">
        <v>7</v>
      </c>
      <c r="S103" s="163"/>
      <c r="T103" s="65"/>
    </row>
    <row r="104" spans="1:20" s="66" customFormat="1" ht="153.75" customHeight="1">
      <c r="A104" s="48"/>
      <c r="B104" s="64">
        <v>96</v>
      </c>
      <c r="C104" s="115" t="s">
        <v>446</v>
      </c>
      <c r="D104" s="30" t="s">
        <v>194</v>
      </c>
      <c r="E104" s="47" t="s">
        <v>380</v>
      </c>
      <c r="F104" s="53" t="s">
        <v>197</v>
      </c>
      <c r="G104" s="150"/>
      <c r="H104" s="225" t="s">
        <v>86</v>
      </c>
      <c r="I104" s="188" t="s">
        <v>69</v>
      </c>
      <c r="J104" s="233" t="s">
        <v>7</v>
      </c>
      <c r="K104" s="192" t="s">
        <v>484</v>
      </c>
      <c r="L104" s="46" t="s">
        <v>7</v>
      </c>
      <c r="M104" s="182" t="s">
        <v>7</v>
      </c>
      <c r="N104" s="238" t="s">
        <v>654</v>
      </c>
      <c r="O104" s="100" t="s">
        <v>427</v>
      </c>
      <c r="P104" s="171" t="s">
        <v>7</v>
      </c>
      <c r="Q104" s="31" t="s">
        <v>7</v>
      </c>
      <c r="R104" s="140" t="s">
        <v>7</v>
      </c>
      <c r="S104" s="163"/>
      <c r="T104" s="65"/>
    </row>
    <row r="105" spans="1:20" s="66" customFormat="1" ht="172.5" customHeight="1">
      <c r="A105" s="48"/>
      <c r="B105" s="64">
        <v>97</v>
      </c>
      <c r="C105" s="116" t="s">
        <v>446</v>
      </c>
      <c r="D105" s="31" t="s">
        <v>200</v>
      </c>
      <c r="E105" s="47" t="s">
        <v>201</v>
      </c>
      <c r="F105" s="47" t="s">
        <v>452</v>
      </c>
      <c r="G105" s="150"/>
      <c r="H105" s="225" t="s">
        <v>86</v>
      </c>
      <c r="I105" s="189" t="s">
        <v>338</v>
      </c>
      <c r="J105" s="233" t="s">
        <v>7</v>
      </c>
      <c r="K105" s="193" t="s">
        <v>588</v>
      </c>
      <c r="L105" s="43" t="s">
        <v>7</v>
      </c>
      <c r="M105" s="181" t="s">
        <v>7</v>
      </c>
      <c r="N105" s="237" t="s">
        <v>726</v>
      </c>
      <c r="O105" s="100" t="s">
        <v>727</v>
      </c>
      <c r="P105" s="171" t="s">
        <v>7</v>
      </c>
      <c r="Q105" s="31" t="s">
        <v>7</v>
      </c>
      <c r="R105" s="140" t="s">
        <v>7</v>
      </c>
      <c r="S105" s="163"/>
      <c r="T105" s="65"/>
    </row>
    <row r="106" spans="1:20" s="66" customFormat="1" ht="346.5" customHeight="1">
      <c r="A106" s="48"/>
      <c r="B106" s="64">
        <v>98</v>
      </c>
      <c r="C106" s="116" t="s">
        <v>446</v>
      </c>
      <c r="D106" s="31" t="s">
        <v>448</v>
      </c>
      <c r="E106" s="47" t="s">
        <v>198</v>
      </c>
      <c r="F106" s="47" t="s">
        <v>199</v>
      </c>
      <c r="G106" s="150"/>
      <c r="H106" s="225" t="s">
        <v>86</v>
      </c>
      <c r="I106" s="189" t="s">
        <v>69</v>
      </c>
      <c r="J106" s="233" t="s">
        <v>7</v>
      </c>
      <c r="K106" s="198" t="s">
        <v>616</v>
      </c>
      <c r="L106" s="43" t="s">
        <v>7</v>
      </c>
      <c r="M106" s="181" t="s">
        <v>7</v>
      </c>
      <c r="N106" s="237" t="s">
        <v>387</v>
      </c>
      <c r="O106" s="100" t="s">
        <v>589</v>
      </c>
      <c r="P106" s="171" t="s">
        <v>7</v>
      </c>
      <c r="Q106" s="31" t="s">
        <v>7</v>
      </c>
      <c r="R106" s="141" t="s">
        <v>7</v>
      </c>
      <c r="S106" s="163"/>
      <c r="T106" s="65"/>
    </row>
    <row r="107" spans="1:20" s="66" customFormat="1" ht="188.25" customHeight="1">
      <c r="A107" s="48"/>
      <c r="B107" s="64">
        <v>99</v>
      </c>
      <c r="C107" s="116" t="s">
        <v>446</v>
      </c>
      <c r="D107" s="31" t="s">
        <v>447</v>
      </c>
      <c r="E107" s="47" t="s">
        <v>273</v>
      </c>
      <c r="F107" s="47" t="s">
        <v>274</v>
      </c>
      <c r="G107" s="150"/>
      <c r="H107" s="225" t="s">
        <v>86</v>
      </c>
      <c r="I107" s="189" t="s">
        <v>69</v>
      </c>
      <c r="J107" s="233" t="s">
        <v>7</v>
      </c>
      <c r="K107" s="193" t="s">
        <v>586</v>
      </c>
      <c r="L107" s="43" t="s">
        <v>7</v>
      </c>
      <c r="M107" s="181" t="s">
        <v>7</v>
      </c>
      <c r="N107" s="237" t="s">
        <v>275</v>
      </c>
      <c r="O107" s="100" t="s">
        <v>7</v>
      </c>
      <c r="P107" s="171" t="s">
        <v>7</v>
      </c>
      <c r="Q107" s="30" t="s">
        <v>7</v>
      </c>
      <c r="R107" s="141" t="s">
        <v>7</v>
      </c>
      <c r="S107" s="163"/>
      <c r="T107" s="65"/>
    </row>
    <row r="108" spans="1:20" s="66" customFormat="1" ht="153" customHeight="1">
      <c r="A108" s="48"/>
      <c r="B108" s="64">
        <v>100</v>
      </c>
      <c r="C108" s="117" t="s">
        <v>446</v>
      </c>
      <c r="D108" s="45" t="s">
        <v>447</v>
      </c>
      <c r="E108" s="47" t="s">
        <v>202</v>
      </c>
      <c r="F108" s="57" t="s">
        <v>203</v>
      </c>
      <c r="G108" s="150"/>
      <c r="H108" s="225" t="s">
        <v>86</v>
      </c>
      <c r="I108" s="196" t="s">
        <v>204</v>
      </c>
      <c r="J108" s="233" t="s">
        <v>7</v>
      </c>
      <c r="K108" s="192" t="s">
        <v>272</v>
      </c>
      <c r="L108" s="46" t="s">
        <v>7</v>
      </c>
      <c r="M108" s="182" t="s">
        <v>7</v>
      </c>
      <c r="N108" s="238" t="s">
        <v>262</v>
      </c>
      <c r="O108" s="178" t="s">
        <v>475</v>
      </c>
      <c r="P108" s="171" t="s">
        <v>7</v>
      </c>
      <c r="Q108" s="31" t="s">
        <v>7</v>
      </c>
      <c r="R108" s="140" t="s">
        <v>7</v>
      </c>
      <c r="S108" s="163"/>
      <c r="T108" s="65"/>
    </row>
    <row r="109" spans="1:20" s="66" customFormat="1" ht="207.75" customHeight="1">
      <c r="A109" s="48"/>
      <c r="B109" s="64">
        <v>101</v>
      </c>
      <c r="C109" s="115" t="s">
        <v>446</v>
      </c>
      <c r="D109" s="31" t="s">
        <v>447</v>
      </c>
      <c r="E109" s="47" t="s">
        <v>753</v>
      </c>
      <c r="F109" s="32" t="s">
        <v>313</v>
      </c>
      <c r="G109" s="150"/>
      <c r="H109" s="225" t="s">
        <v>86</v>
      </c>
      <c r="I109" s="188" t="s">
        <v>45</v>
      </c>
      <c r="J109" s="233" t="s">
        <v>7</v>
      </c>
      <c r="K109" s="193" t="s">
        <v>597</v>
      </c>
      <c r="L109" s="43" t="s">
        <v>7</v>
      </c>
      <c r="M109" s="182" t="s">
        <v>7</v>
      </c>
      <c r="N109" s="238" t="s">
        <v>325</v>
      </c>
      <c r="O109" s="100" t="s">
        <v>471</v>
      </c>
      <c r="P109" s="171" t="s">
        <v>7</v>
      </c>
      <c r="Q109" s="30" t="s">
        <v>7</v>
      </c>
      <c r="R109" s="141" t="s">
        <v>7</v>
      </c>
      <c r="S109" s="163"/>
      <c r="T109" s="65"/>
    </row>
    <row r="110" spans="1:20" s="66" customFormat="1" ht="175.5" customHeight="1">
      <c r="A110" s="48"/>
      <c r="B110" s="64">
        <v>102</v>
      </c>
      <c r="C110" s="116" t="s">
        <v>446</v>
      </c>
      <c r="D110" s="31" t="s">
        <v>447</v>
      </c>
      <c r="E110" s="47" t="s">
        <v>791</v>
      </c>
      <c r="F110" s="32" t="s">
        <v>246</v>
      </c>
      <c r="G110" s="150"/>
      <c r="H110" s="225" t="s">
        <v>366</v>
      </c>
      <c r="I110" s="189" t="s">
        <v>69</v>
      </c>
      <c r="J110" s="233" t="s">
        <v>7</v>
      </c>
      <c r="K110" s="192" t="s">
        <v>393</v>
      </c>
      <c r="L110" s="43" t="s">
        <v>7</v>
      </c>
      <c r="M110" s="181" t="s">
        <v>7</v>
      </c>
      <c r="N110" s="237" t="s">
        <v>264</v>
      </c>
      <c r="O110" s="100" t="s">
        <v>471</v>
      </c>
      <c r="P110" s="171" t="s">
        <v>7</v>
      </c>
      <c r="Q110" s="30" t="s">
        <v>7</v>
      </c>
      <c r="R110" s="141" t="s">
        <v>7</v>
      </c>
      <c r="S110" s="163"/>
      <c r="T110" s="65"/>
    </row>
    <row r="111" spans="1:20" s="66" customFormat="1" ht="234" customHeight="1">
      <c r="A111" s="48"/>
      <c r="B111" s="64">
        <v>103</v>
      </c>
      <c r="C111" s="117" t="s">
        <v>446</v>
      </c>
      <c r="D111" s="30" t="s">
        <v>205</v>
      </c>
      <c r="E111" s="47" t="s">
        <v>761</v>
      </c>
      <c r="F111" s="47" t="s">
        <v>228</v>
      </c>
      <c r="G111" s="150"/>
      <c r="H111" s="225" t="s">
        <v>86</v>
      </c>
      <c r="I111" s="188" t="s">
        <v>69</v>
      </c>
      <c r="J111" s="233" t="s">
        <v>7</v>
      </c>
      <c r="K111" s="192" t="s">
        <v>206</v>
      </c>
      <c r="L111" s="46" t="s">
        <v>7</v>
      </c>
      <c r="M111" s="182" t="s">
        <v>7</v>
      </c>
      <c r="N111" s="238" t="s">
        <v>270</v>
      </c>
      <c r="O111" s="100" t="s">
        <v>476</v>
      </c>
      <c r="P111" s="171" t="s">
        <v>7</v>
      </c>
      <c r="Q111" s="31" t="s">
        <v>7</v>
      </c>
      <c r="R111" s="140" t="s">
        <v>7</v>
      </c>
      <c r="S111" s="163"/>
      <c r="T111" s="65"/>
    </row>
    <row r="112" spans="1:20" s="66" customFormat="1" ht="223.5" customHeight="1">
      <c r="A112" s="48"/>
      <c r="B112" s="64">
        <v>104</v>
      </c>
      <c r="C112" s="117" t="s">
        <v>446</v>
      </c>
      <c r="D112" s="30" t="s">
        <v>205</v>
      </c>
      <c r="E112" s="47" t="s">
        <v>761</v>
      </c>
      <c r="F112" s="56" t="s">
        <v>402</v>
      </c>
      <c r="G112" s="150"/>
      <c r="H112" s="225" t="s">
        <v>86</v>
      </c>
      <c r="I112" s="188" t="s">
        <v>69</v>
      </c>
      <c r="J112" s="233" t="s">
        <v>7</v>
      </c>
      <c r="K112" s="192" t="s">
        <v>207</v>
      </c>
      <c r="L112" s="46" t="s">
        <v>7</v>
      </c>
      <c r="M112" s="182" t="s">
        <v>7</v>
      </c>
      <c r="N112" s="238" t="s">
        <v>270</v>
      </c>
      <c r="O112" s="100" t="s">
        <v>476</v>
      </c>
      <c r="P112" s="171" t="s">
        <v>7</v>
      </c>
      <c r="Q112" s="31" t="s">
        <v>7</v>
      </c>
      <c r="R112" s="140" t="s">
        <v>7</v>
      </c>
      <c r="S112" s="163"/>
      <c r="T112" s="65"/>
    </row>
    <row r="113" spans="1:20" s="66" customFormat="1" ht="145.5" customHeight="1">
      <c r="A113" s="48"/>
      <c r="B113" s="64">
        <v>105</v>
      </c>
      <c r="C113" s="117" t="s">
        <v>446</v>
      </c>
      <c r="D113" s="30" t="s">
        <v>205</v>
      </c>
      <c r="E113" s="53" t="s">
        <v>761</v>
      </c>
      <c r="F113" s="47" t="s">
        <v>208</v>
      </c>
      <c r="G113" s="150"/>
      <c r="H113" s="225" t="s">
        <v>86</v>
      </c>
      <c r="I113" s="188" t="s">
        <v>69</v>
      </c>
      <c r="J113" s="233" t="s">
        <v>7</v>
      </c>
      <c r="K113" s="192" t="s">
        <v>209</v>
      </c>
      <c r="L113" s="46" t="s">
        <v>7</v>
      </c>
      <c r="M113" s="182" t="s">
        <v>7</v>
      </c>
      <c r="N113" s="238" t="s">
        <v>263</v>
      </c>
      <c r="O113" s="100" t="s">
        <v>585</v>
      </c>
      <c r="P113" s="171" t="s">
        <v>7</v>
      </c>
      <c r="Q113" s="31" t="s">
        <v>7</v>
      </c>
      <c r="R113" s="140" t="s">
        <v>7</v>
      </c>
      <c r="S113" s="163"/>
      <c r="T113" s="65"/>
    </row>
    <row r="114" spans="1:20" s="66" customFormat="1" ht="387.75" customHeight="1" thickBot="1">
      <c r="A114" s="48"/>
      <c r="B114" s="227">
        <v>106</v>
      </c>
      <c r="C114" s="228" t="s">
        <v>446</v>
      </c>
      <c r="D114" s="118" t="s">
        <v>210</v>
      </c>
      <c r="E114" s="249" t="s">
        <v>211</v>
      </c>
      <c r="F114" s="90" t="s">
        <v>212</v>
      </c>
      <c r="G114" s="229"/>
      <c r="H114" s="230" t="s">
        <v>86</v>
      </c>
      <c r="I114" s="188" t="s">
        <v>69</v>
      </c>
      <c r="J114" s="234" t="s">
        <v>7</v>
      </c>
      <c r="K114" s="192" t="s">
        <v>462</v>
      </c>
      <c r="L114" s="43" t="s">
        <v>7</v>
      </c>
      <c r="M114" s="181" t="s">
        <v>7</v>
      </c>
      <c r="N114" s="253" t="s">
        <v>389</v>
      </c>
      <c r="O114" s="103" t="s">
        <v>477</v>
      </c>
      <c r="P114" s="171" t="s">
        <v>7</v>
      </c>
      <c r="Q114" s="31" t="s">
        <v>7</v>
      </c>
      <c r="R114" s="141" t="s">
        <v>7</v>
      </c>
      <c r="S114" s="163"/>
      <c r="T114" s="65"/>
    </row>
    <row r="115" spans="1:20" s="66" customFormat="1" ht="383.45" hidden="1" customHeight="1">
      <c r="A115" s="48"/>
      <c r="B115" s="215">
        <f>SUBTOTAL(3,$C$5:C115)</f>
        <v>105</v>
      </c>
      <c r="C115" s="216" t="s">
        <v>446</v>
      </c>
      <c r="D115" s="217" t="s">
        <v>56</v>
      </c>
      <c r="E115" s="218" t="s">
        <v>218</v>
      </c>
      <c r="F115" s="218" t="s">
        <v>219</v>
      </c>
      <c r="G115" s="219"/>
      <c r="H115" s="220" t="s">
        <v>86</v>
      </c>
      <c r="I115" s="31" t="s">
        <v>237</v>
      </c>
      <c r="J115" s="221" t="s">
        <v>7</v>
      </c>
      <c r="K115" s="43" t="s">
        <v>604</v>
      </c>
      <c r="L115" s="43" t="s">
        <v>7</v>
      </c>
      <c r="M115" s="43" t="s">
        <v>7</v>
      </c>
      <c r="N115" s="221" t="s">
        <v>409</v>
      </c>
      <c r="O115" s="222" t="s">
        <v>605</v>
      </c>
      <c r="P115" s="65" t="s">
        <v>7</v>
      </c>
      <c r="Q115" s="31" t="s">
        <v>49</v>
      </c>
      <c r="R115" s="141" t="s">
        <v>7</v>
      </c>
      <c r="S115" s="147"/>
    </row>
    <row r="116" spans="1:20" s="66" customFormat="1" ht="194.25" customHeight="1">
      <c r="A116" s="48"/>
      <c r="B116" s="243">
        <v>107</v>
      </c>
      <c r="C116" s="244" t="s">
        <v>446</v>
      </c>
      <c r="D116" s="245" t="s">
        <v>266</v>
      </c>
      <c r="E116" s="246" t="s">
        <v>268</v>
      </c>
      <c r="F116" s="254" t="s">
        <v>404</v>
      </c>
      <c r="G116" s="247"/>
      <c r="H116" s="248" t="s">
        <v>86</v>
      </c>
      <c r="I116" s="188" t="s">
        <v>69</v>
      </c>
      <c r="J116" s="250" t="s">
        <v>7</v>
      </c>
      <c r="K116" s="193" t="s">
        <v>598</v>
      </c>
      <c r="L116" s="43" t="s">
        <v>265</v>
      </c>
      <c r="M116" s="181" t="s">
        <v>265</v>
      </c>
      <c r="N116" s="251" t="s">
        <v>271</v>
      </c>
      <c r="O116" s="252" t="s">
        <v>530</v>
      </c>
      <c r="P116" s="171" t="s">
        <v>7</v>
      </c>
      <c r="Q116" s="30" t="s">
        <v>7</v>
      </c>
      <c r="R116" s="141" t="s">
        <v>7</v>
      </c>
      <c r="S116" s="163"/>
      <c r="T116" s="65"/>
    </row>
    <row r="117" spans="1:20" s="66" customFormat="1" ht="409.5" customHeight="1">
      <c r="A117" s="48"/>
      <c r="B117" s="64">
        <v>108</v>
      </c>
      <c r="C117" s="115" t="s">
        <v>445</v>
      </c>
      <c r="D117" s="31" t="s">
        <v>266</v>
      </c>
      <c r="E117" s="32" t="s">
        <v>517</v>
      </c>
      <c r="F117" s="32" t="s">
        <v>606</v>
      </c>
      <c r="G117" s="150"/>
      <c r="H117" s="225" t="s">
        <v>86</v>
      </c>
      <c r="I117" s="188" t="s">
        <v>69</v>
      </c>
      <c r="J117" s="233" t="s">
        <v>7</v>
      </c>
      <c r="K117" s="193" t="s">
        <v>615</v>
      </c>
      <c r="L117" s="32" t="s">
        <v>7</v>
      </c>
      <c r="M117" s="183" t="s">
        <v>7</v>
      </c>
      <c r="N117" s="239" t="s">
        <v>607</v>
      </c>
      <c r="O117" s="179" t="s">
        <v>608</v>
      </c>
      <c r="P117" s="171" t="s">
        <v>7</v>
      </c>
      <c r="Q117" s="30" t="s">
        <v>7</v>
      </c>
      <c r="R117" s="141" t="s">
        <v>7</v>
      </c>
      <c r="S117" s="163"/>
      <c r="T117" s="65"/>
    </row>
    <row r="118" spans="1:20" s="66" customFormat="1" ht="381.75" customHeight="1">
      <c r="A118" s="48"/>
      <c r="B118" s="64">
        <v>109</v>
      </c>
      <c r="C118" s="115" t="s">
        <v>446</v>
      </c>
      <c r="D118" s="30" t="s">
        <v>438</v>
      </c>
      <c r="E118" s="47" t="s">
        <v>538</v>
      </c>
      <c r="F118" s="42" t="s">
        <v>381</v>
      </c>
      <c r="G118" s="150"/>
      <c r="H118" s="225" t="s">
        <v>86</v>
      </c>
      <c r="I118" s="188" t="s">
        <v>69</v>
      </c>
      <c r="J118" s="233" t="s">
        <v>7</v>
      </c>
      <c r="K118" s="193" t="s">
        <v>599</v>
      </c>
      <c r="L118" s="43" t="s">
        <v>7</v>
      </c>
      <c r="M118" s="181" t="s">
        <v>7</v>
      </c>
      <c r="N118" s="237" t="s">
        <v>539</v>
      </c>
      <c r="O118" s="100" t="s">
        <v>478</v>
      </c>
      <c r="P118" s="171" t="s">
        <v>7</v>
      </c>
      <c r="Q118" s="31" t="s">
        <v>7</v>
      </c>
      <c r="R118" s="141" t="s">
        <v>7</v>
      </c>
      <c r="S118" s="163"/>
      <c r="T118" s="65"/>
    </row>
    <row r="119" spans="1:20" s="66" customFormat="1" ht="193.5" customHeight="1">
      <c r="A119" s="48"/>
      <c r="B119" s="64">
        <v>110</v>
      </c>
      <c r="C119" s="116" t="s">
        <v>446</v>
      </c>
      <c r="D119" s="30" t="s">
        <v>438</v>
      </c>
      <c r="E119" s="47" t="s">
        <v>391</v>
      </c>
      <c r="F119" s="43" t="s">
        <v>392</v>
      </c>
      <c r="G119" s="150"/>
      <c r="H119" s="225" t="s">
        <v>366</v>
      </c>
      <c r="I119" s="189" t="s">
        <v>69</v>
      </c>
      <c r="J119" s="233" t="s">
        <v>7</v>
      </c>
      <c r="K119" s="193" t="s">
        <v>401</v>
      </c>
      <c r="L119" s="43" t="s">
        <v>7</v>
      </c>
      <c r="M119" s="181" t="s">
        <v>7</v>
      </c>
      <c r="N119" s="237" t="s">
        <v>390</v>
      </c>
      <c r="O119" s="100" t="s">
        <v>480</v>
      </c>
      <c r="P119" s="171" t="s">
        <v>7</v>
      </c>
      <c r="Q119" s="30" t="s">
        <v>7</v>
      </c>
      <c r="R119" s="141" t="s">
        <v>7</v>
      </c>
      <c r="S119" s="163"/>
      <c r="T119" s="65"/>
    </row>
    <row r="120" spans="1:20" s="66" customFormat="1" ht="213.75" customHeight="1">
      <c r="A120" s="48"/>
      <c r="B120" s="64">
        <v>111</v>
      </c>
      <c r="C120" s="115" t="s">
        <v>446</v>
      </c>
      <c r="D120" s="30" t="s">
        <v>438</v>
      </c>
      <c r="E120" s="121" t="s">
        <v>412</v>
      </c>
      <c r="F120" s="67" t="s">
        <v>242</v>
      </c>
      <c r="G120" s="150"/>
      <c r="H120" s="225" t="s">
        <v>367</v>
      </c>
      <c r="I120" s="189" t="s">
        <v>69</v>
      </c>
      <c r="J120" s="233" t="s">
        <v>7</v>
      </c>
      <c r="K120" s="193" t="s">
        <v>495</v>
      </c>
      <c r="L120" s="43" t="s">
        <v>7</v>
      </c>
      <c r="M120" s="181" t="s">
        <v>7</v>
      </c>
      <c r="N120" s="237" t="s">
        <v>518</v>
      </c>
      <c r="O120" s="100" t="s">
        <v>482</v>
      </c>
      <c r="P120" s="171" t="s">
        <v>7</v>
      </c>
      <c r="Q120" s="31" t="s">
        <v>7</v>
      </c>
      <c r="R120" s="141" t="s">
        <v>7</v>
      </c>
      <c r="S120" s="163"/>
      <c r="T120" s="65"/>
    </row>
    <row r="121" spans="1:20" s="66" customFormat="1" ht="333.75" customHeight="1">
      <c r="B121" s="64">
        <v>112</v>
      </c>
      <c r="C121" s="115" t="s">
        <v>446</v>
      </c>
      <c r="D121" s="30" t="s">
        <v>438</v>
      </c>
      <c r="E121" s="43" t="s">
        <v>414</v>
      </c>
      <c r="F121" s="32" t="s">
        <v>419</v>
      </c>
      <c r="G121" s="150"/>
      <c r="H121" s="225" t="s">
        <v>366</v>
      </c>
      <c r="I121" s="189" t="s">
        <v>69</v>
      </c>
      <c r="J121" s="233" t="s">
        <v>7</v>
      </c>
      <c r="K121" s="193" t="s">
        <v>600</v>
      </c>
      <c r="L121" s="43" t="s">
        <v>7</v>
      </c>
      <c r="M121" s="181" t="s">
        <v>7</v>
      </c>
      <c r="N121" s="237" t="s">
        <v>413</v>
      </c>
      <c r="O121" s="100" t="s">
        <v>483</v>
      </c>
      <c r="P121" s="171" t="s">
        <v>7</v>
      </c>
      <c r="Q121" s="31" t="s">
        <v>7</v>
      </c>
      <c r="R121" s="141" t="s">
        <v>7</v>
      </c>
      <c r="S121" s="163"/>
      <c r="T121" s="65"/>
    </row>
    <row r="122" spans="1:20" s="66" customFormat="1" ht="216.75" customHeight="1">
      <c r="A122" s="48"/>
      <c r="B122" s="64">
        <v>113</v>
      </c>
      <c r="C122" s="115" t="s">
        <v>446</v>
      </c>
      <c r="D122" s="30" t="s">
        <v>438</v>
      </c>
      <c r="E122" s="43" t="s">
        <v>792</v>
      </c>
      <c r="F122" s="67" t="s">
        <v>241</v>
      </c>
      <c r="G122" s="150"/>
      <c r="H122" s="225" t="s">
        <v>366</v>
      </c>
      <c r="I122" s="189" t="s">
        <v>69</v>
      </c>
      <c r="J122" s="233" t="s">
        <v>7</v>
      </c>
      <c r="K122" s="193" t="s">
        <v>245</v>
      </c>
      <c r="L122" s="43" t="s">
        <v>7</v>
      </c>
      <c r="M122" s="181" t="s">
        <v>7</v>
      </c>
      <c r="N122" s="237" t="s">
        <v>415</v>
      </c>
      <c r="O122" s="100" t="s">
        <v>483</v>
      </c>
      <c r="P122" s="171" t="s">
        <v>7</v>
      </c>
      <c r="Q122" s="31" t="s">
        <v>7</v>
      </c>
      <c r="R122" s="141" t="s">
        <v>7</v>
      </c>
      <c r="S122" s="163"/>
      <c r="T122" s="65"/>
    </row>
    <row r="123" spans="1:20" s="66" customFormat="1" ht="408.75" customHeight="1">
      <c r="A123" s="48"/>
      <c r="B123" s="64">
        <v>114</v>
      </c>
      <c r="C123" s="116" t="s">
        <v>451</v>
      </c>
      <c r="D123" s="31" t="s">
        <v>303</v>
      </c>
      <c r="E123" s="32" t="s">
        <v>305</v>
      </c>
      <c r="F123" s="32" t="s">
        <v>295</v>
      </c>
      <c r="G123" s="150"/>
      <c r="H123" s="226" t="s">
        <v>86</v>
      </c>
      <c r="I123" s="188" t="s">
        <v>45</v>
      </c>
      <c r="J123" s="233" t="s">
        <v>7</v>
      </c>
      <c r="K123" s="193" t="s">
        <v>300</v>
      </c>
      <c r="L123" s="32" t="s">
        <v>7</v>
      </c>
      <c r="M123" s="183" t="s">
        <v>7</v>
      </c>
      <c r="N123" s="239" t="s">
        <v>359</v>
      </c>
      <c r="O123" s="100" t="s">
        <v>358</v>
      </c>
      <c r="P123" s="171" t="s">
        <v>7</v>
      </c>
      <c r="Q123" s="30" t="s">
        <v>7</v>
      </c>
      <c r="R123" s="141" t="s">
        <v>7</v>
      </c>
      <c r="S123" s="163"/>
      <c r="T123" s="65"/>
    </row>
    <row r="124" spans="1:20" s="66" customFormat="1" ht="409.5" customHeight="1" thickBot="1">
      <c r="A124" s="48"/>
      <c r="B124" s="227">
        <v>115</v>
      </c>
      <c r="C124" s="122" t="s">
        <v>451</v>
      </c>
      <c r="D124" s="68" t="s">
        <v>304</v>
      </c>
      <c r="E124" s="90" t="s">
        <v>759</v>
      </c>
      <c r="F124" s="90" t="s">
        <v>296</v>
      </c>
      <c r="G124" s="229"/>
      <c r="H124" s="255" t="s">
        <v>86</v>
      </c>
      <c r="I124" s="199" t="s">
        <v>45</v>
      </c>
      <c r="J124" s="234" t="s">
        <v>7</v>
      </c>
      <c r="K124" s="200" t="s">
        <v>301</v>
      </c>
      <c r="L124" s="123" t="s">
        <v>408</v>
      </c>
      <c r="M124" s="185" t="s">
        <v>7</v>
      </c>
      <c r="N124" s="242" t="s">
        <v>297</v>
      </c>
      <c r="O124" s="103" t="s">
        <v>298</v>
      </c>
      <c r="P124" s="173" t="s">
        <v>7</v>
      </c>
      <c r="Q124" s="118" t="s">
        <v>7</v>
      </c>
      <c r="R124" s="144" t="s">
        <v>7</v>
      </c>
      <c r="S124" s="166"/>
      <c r="T124" s="65"/>
    </row>
  </sheetData>
  <sheetProtection algorithmName="SHA-512" hashValue="pGUuBKPRaiLqY2xGYR3p44Lm7HcAp4pTeEPokBNBJPSUidnYjCnEZCKHBcSEnntB4ChCDdIGe4eMp1/ASkNq6Q==" saltValue="s4cU/KomMHAxQHfa06z1Nw==" spinCount="100000" sheet="1" objects="1" scenarios="1"/>
  <autoFilter ref="A3:S123" xr:uid="{B5CE6D4E-ACCF-471F-82AA-FEEFE4ECD2FB}">
    <filterColumn colId="16">
      <filters>
        <filter val="-"/>
      </filters>
    </filterColumn>
  </autoFilter>
  <phoneticPr fontId="1"/>
  <dataValidations count="1">
    <dataValidation type="list" allowBlank="1" showInputMessage="1" showErrorMessage="1" sqref="G4:G124" xr:uid="{000E33FA-4178-4018-B350-831F8E37C483}">
      <formula1>"適,否,対象外"</formula1>
    </dataValidation>
  </dataValidations>
  <printOptions horizontalCentered="1"/>
  <pageMargins left="0.23622047244094491" right="0.23622047244094491" top="0.74803149606299213" bottom="0.74803149606299213" header="0.31496062992125984" footer="0.31496062992125984"/>
  <pageSetup paperSize="8" scale="63" fitToWidth="0" fitToHeight="0" orientation="portrait" r:id="rId1"/>
  <headerFooter>
    <oddHeader>&amp;C監査調書：施設監査（B）幼保連携型認定こども園</oddHead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E1F2-A016-409A-B9FD-9F1374E6221F}">
  <sheetPr>
    <pageSetUpPr fitToPage="1"/>
  </sheetPr>
  <dimension ref="B1:G47"/>
  <sheetViews>
    <sheetView view="pageBreakPreview" zoomScaleNormal="100" zoomScaleSheetLayoutView="100" workbookViewId="0">
      <selection activeCell="F30" sqref="F30"/>
    </sheetView>
  </sheetViews>
  <sheetFormatPr defaultColWidth="9" defaultRowHeight="15.75"/>
  <cols>
    <col min="1" max="1" width="3.125" style="70" customWidth="1"/>
    <col min="2" max="2" width="5.125" style="69" customWidth="1"/>
    <col min="3" max="3" width="15.875" style="69" customWidth="1"/>
    <col min="4" max="4" width="24.375" style="69" customWidth="1"/>
    <col min="5" max="5" width="14.875" style="69" customWidth="1"/>
    <col min="6" max="6" width="79.875" style="76" customWidth="1"/>
    <col min="7" max="7" width="24.5" style="70" customWidth="1"/>
    <col min="8" max="8" width="3.125" style="70" customWidth="1"/>
    <col min="9" max="16384" width="9" style="70"/>
  </cols>
  <sheetData>
    <row r="1" spans="2:7" ht="16.5" customHeight="1"/>
    <row r="2" spans="2:7" ht="32.25" customHeight="1" thickBot="1">
      <c r="B2" s="77" t="s">
        <v>578</v>
      </c>
    </row>
    <row r="3" spans="2:7" s="82" customFormat="1" ht="16.5" customHeight="1">
      <c r="B3" s="78" t="s">
        <v>3</v>
      </c>
      <c r="C3" s="79" t="s">
        <v>25</v>
      </c>
      <c r="D3" s="79" t="s">
        <v>26</v>
      </c>
      <c r="E3" s="79" t="s">
        <v>27</v>
      </c>
      <c r="F3" s="80" t="s">
        <v>28</v>
      </c>
      <c r="G3" s="81" t="s">
        <v>29</v>
      </c>
    </row>
    <row r="4" spans="2:7">
      <c r="B4" s="71">
        <f t="shared" ref="B4:B47" si="0">ROW()-3</f>
        <v>1</v>
      </c>
      <c r="C4" s="72" t="s">
        <v>30</v>
      </c>
      <c r="D4" s="72" t="s">
        <v>86</v>
      </c>
      <c r="E4" s="72" t="s">
        <v>31</v>
      </c>
      <c r="F4" s="16" t="s">
        <v>32</v>
      </c>
      <c r="G4" s="84" t="s">
        <v>33</v>
      </c>
    </row>
    <row r="5" spans="2:7">
      <c r="B5" s="71">
        <f t="shared" si="0"/>
        <v>2</v>
      </c>
      <c r="C5" s="72" t="s">
        <v>30</v>
      </c>
      <c r="D5" s="72" t="s">
        <v>86</v>
      </c>
      <c r="E5" s="72" t="s">
        <v>31</v>
      </c>
      <c r="F5" s="16" t="s">
        <v>87</v>
      </c>
      <c r="G5" s="84" t="s">
        <v>88</v>
      </c>
    </row>
    <row r="6" spans="2:7">
      <c r="B6" s="71">
        <f t="shared" si="0"/>
        <v>3</v>
      </c>
      <c r="C6" s="72" t="s">
        <v>30</v>
      </c>
      <c r="D6" s="72" t="s">
        <v>86</v>
      </c>
      <c r="E6" s="72" t="s">
        <v>31</v>
      </c>
      <c r="F6" s="16" t="s">
        <v>253</v>
      </c>
      <c r="G6" s="74" t="s">
        <v>252</v>
      </c>
    </row>
    <row r="7" spans="2:7">
      <c r="B7" s="71">
        <f t="shared" si="0"/>
        <v>4</v>
      </c>
      <c r="C7" s="72" t="s">
        <v>30</v>
      </c>
      <c r="D7" s="72" t="s">
        <v>86</v>
      </c>
      <c r="E7" s="72" t="s">
        <v>31</v>
      </c>
      <c r="F7" s="16" t="s">
        <v>260</v>
      </c>
      <c r="G7" s="74" t="s">
        <v>259</v>
      </c>
    </row>
    <row r="8" spans="2:7">
      <c r="B8" s="71">
        <f t="shared" si="0"/>
        <v>5</v>
      </c>
      <c r="C8" s="72" t="s">
        <v>30</v>
      </c>
      <c r="D8" s="72" t="s">
        <v>86</v>
      </c>
      <c r="E8" s="72" t="s">
        <v>31</v>
      </c>
      <c r="F8" s="16" t="s">
        <v>89</v>
      </c>
      <c r="G8" s="84" t="s">
        <v>90</v>
      </c>
    </row>
    <row r="9" spans="2:7">
      <c r="B9" s="71">
        <f t="shared" si="0"/>
        <v>6</v>
      </c>
      <c r="C9" s="72" t="s">
        <v>30</v>
      </c>
      <c r="D9" s="72" t="s">
        <v>86</v>
      </c>
      <c r="E9" s="72" t="s">
        <v>31</v>
      </c>
      <c r="F9" s="16" t="s">
        <v>503</v>
      </c>
      <c r="G9" s="74" t="s">
        <v>502</v>
      </c>
    </row>
    <row r="10" spans="2:7" ht="31.5">
      <c r="B10" s="83">
        <f t="shared" si="0"/>
        <v>7</v>
      </c>
      <c r="C10" s="73" t="s">
        <v>30</v>
      </c>
      <c r="D10" s="73" t="s">
        <v>86</v>
      </c>
      <c r="E10" s="73" t="s">
        <v>31</v>
      </c>
      <c r="F10" s="16" t="s">
        <v>429</v>
      </c>
      <c r="G10" s="74" t="s">
        <v>428</v>
      </c>
    </row>
    <row r="11" spans="2:7" ht="31.5">
      <c r="B11" s="83">
        <f t="shared" si="0"/>
        <v>8</v>
      </c>
      <c r="C11" s="73" t="s">
        <v>30</v>
      </c>
      <c r="D11" s="73" t="s">
        <v>86</v>
      </c>
      <c r="E11" s="73" t="s">
        <v>34</v>
      </c>
      <c r="F11" s="16" t="s">
        <v>322</v>
      </c>
      <c r="G11" s="74" t="s">
        <v>486</v>
      </c>
    </row>
    <row r="12" spans="2:7" ht="31.5">
      <c r="B12" s="71">
        <f t="shared" si="0"/>
        <v>9</v>
      </c>
      <c r="C12" s="72" t="s">
        <v>30</v>
      </c>
      <c r="D12" s="72" t="s">
        <v>86</v>
      </c>
      <c r="E12" s="72" t="s">
        <v>34</v>
      </c>
      <c r="F12" s="16" t="s">
        <v>777</v>
      </c>
      <c r="G12" s="84" t="s">
        <v>91</v>
      </c>
    </row>
    <row r="13" spans="2:7" ht="31.5">
      <c r="B13" s="71">
        <f t="shared" si="0"/>
        <v>10</v>
      </c>
      <c r="C13" s="72" t="s">
        <v>30</v>
      </c>
      <c r="D13" s="72" t="s">
        <v>86</v>
      </c>
      <c r="E13" s="72" t="s">
        <v>34</v>
      </c>
      <c r="F13" s="16" t="s">
        <v>542</v>
      </c>
      <c r="G13" s="84" t="s">
        <v>46</v>
      </c>
    </row>
    <row r="14" spans="2:7">
      <c r="B14" s="71">
        <f t="shared" si="0"/>
        <v>11</v>
      </c>
      <c r="C14" s="72" t="s">
        <v>30</v>
      </c>
      <c r="D14" s="72" t="s">
        <v>86</v>
      </c>
      <c r="E14" s="72" t="s">
        <v>34</v>
      </c>
      <c r="F14" s="16" t="s">
        <v>35</v>
      </c>
      <c r="G14" s="84" t="s">
        <v>92</v>
      </c>
    </row>
    <row r="15" spans="2:7">
      <c r="B15" s="71">
        <f t="shared" si="0"/>
        <v>12</v>
      </c>
      <c r="C15" s="72" t="s">
        <v>30</v>
      </c>
      <c r="D15" s="72" t="s">
        <v>86</v>
      </c>
      <c r="E15" s="72" t="s">
        <v>34</v>
      </c>
      <c r="F15" s="16" t="s">
        <v>234</v>
      </c>
      <c r="G15" s="74" t="s">
        <v>254</v>
      </c>
    </row>
    <row r="16" spans="2:7">
      <c r="B16" s="71">
        <f t="shared" si="0"/>
        <v>13</v>
      </c>
      <c r="C16" s="72" t="s">
        <v>30</v>
      </c>
      <c r="D16" s="72" t="s">
        <v>86</v>
      </c>
      <c r="E16" s="72" t="s">
        <v>34</v>
      </c>
      <c r="F16" s="16" t="s">
        <v>506</v>
      </c>
      <c r="G16" s="74" t="s">
        <v>507</v>
      </c>
    </row>
    <row r="17" spans="2:7">
      <c r="B17" s="71">
        <f t="shared" si="0"/>
        <v>14</v>
      </c>
      <c r="C17" s="72" t="s">
        <v>30</v>
      </c>
      <c r="D17" s="72" t="s">
        <v>86</v>
      </c>
      <c r="E17" s="72" t="s">
        <v>34</v>
      </c>
      <c r="F17" s="16" t="s">
        <v>505</v>
      </c>
      <c r="G17" s="74" t="s">
        <v>504</v>
      </c>
    </row>
    <row r="18" spans="2:7">
      <c r="B18" s="71">
        <f t="shared" si="0"/>
        <v>15</v>
      </c>
      <c r="C18" s="72" t="s">
        <v>30</v>
      </c>
      <c r="D18" s="72" t="s">
        <v>86</v>
      </c>
      <c r="E18" s="72" t="s">
        <v>34</v>
      </c>
      <c r="F18" s="16" t="s">
        <v>508</v>
      </c>
      <c r="G18" s="74" t="s">
        <v>509</v>
      </c>
    </row>
    <row r="19" spans="2:7">
      <c r="B19" s="71">
        <f t="shared" si="0"/>
        <v>16</v>
      </c>
      <c r="C19" s="72" t="s">
        <v>30</v>
      </c>
      <c r="D19" s="72" t="s">
        <v>86</v>
      </c>
      <c r="E19" s="72" t="s">
        <v>34</v>
      </c>
      <c r="F19" s="16" t="s">
        <v>510</v>
      </c>
      <c r="G19" s="74" t="s">
        <v>511</v>
      </c>
    </row>
    <row r="20" spans="2:7">
      <c r="B20" s="71">
        <f t="shared" si="0"/>
        <v>17</v>
      </c>
      <c r="C20" s="72" t="s">
        <v>30</v>
      </c>
      <c r="D20" s="72" t="s">
        <v>86</v>
      </c>
      <c r="E20" s="72" t="s">
        <v>34</v>
      </c>
      <c r="F20" s="16" t="s">
        <v>36</v>
      </c>
      <c r="G20" s="84" t="s">
        <v>37</v>
      </c>
    </row>
    <row r="21" spans="2:7" ht="31.5">
      <c r="B21" s="71">
        <f t="shared" si="0"/>
        <v>18</v>
      </c>
      <c r="C21" s="72" t="s">
        <v>30</v>
      </c>
      <c r="D21" s="72" t="s">
        <v>86</v>
      </c>
      <c r="E21" s="72" t="s">
        <v>38</v>
      </c>
      <c r="F21" s="16" t="s">
        <v>470</v>
      </c>
      <c r="G21" s="84" t="s">
        <v>469</v>
      </c>
    </row>
    <row r="22" spans="2:7" ht="31.5">
      <c r="B22" s="71">
        <f t="shared" si="0"/>
        <v>19</v>
      </c>
      <c r="C22" s="72" t="s">
        <v>30</v>
      </c>
      <c r="D22" s="72" t="s">
        <v>86</v>
      </c>
      <c r="E22" s="72" t="s">
        <v>38</v>
      </c>
      <c r="F22" s="16" t="s">
        <v>515</v>
      </c>
      <c r="G22" s="84" t="s">
        <v>514</v>
      </c>
    </row>
    <row r="23" spans="2:7" ht="31.5">
      <c r="B23" s="71">
        <f t="shared" si="0"/>
        <v>20</v>
      </c>
      <c r="C23" s="72" t="s">
        <v>30</v>
      </c>
      <c r="D23" s="72" t="s">
        <v>86</v>
      </c>
      <c r="E23" s="72" t="s">
        <v>38</v>
      </c>
      <c r="F23" s="16" t="s">
        <v>533</v>
      </c>
      <c r="G23" s="84" t="s">
        <v>534</v>
      </c>
    </row>
    <row r="24" spans="2:7" ht="31.5">
      <c r="B24" s="71">
        <f t="shared" si="0"/>
        <v>21</v>
      </c>
      <c r="C24" s="72" t="s">
        <v>30</v>
      </c>
      <c r="D24" s="72" t="s">
        <v>86</v>
      </c>
      <c r="E24" s="72" t="s">
        <v>38</v>
      </c>
      <c r="F24" s="16" t="s">
        <v>95</v>
      </c>
      <c r="G24" s="84" t="s">
        <v>96</v>
      </c>
    </row>
    <row r="25" spans="2:7" ht="31.5">
      <c r="B25" s="71">
        <f t="shared" si="0"/>
        <v>22</v>
      </c>
      <c r="C25" s="72" t="s">
        <v>30</v>
      </c>
      <c r="D25" s="72" t="s">
        <v>86</v>
      </c>
      <c r="E25" s="72" t="s">
        <v>38</v>
      </c>
      <c r="F25" s="16" t="s">
        <v>97</v>
      </c>
      <c r="G25" s="84" t="s">
        <v>98</v>
      </c>
    </row>
    <row r="26" spans="2:7">
      <c r="B26" s="71">
        <f t="shared" si="0"/>
        <v>23</v>
      </c>
      <c r="C26" s="72" t="s">
        <v>30</v>
      </c>
      <c r="D26" s="72" t="s">
        <v>86</v>
      </c>
      <c r="E26" s="72" t="s">
        <v>38</v>
      </c>
      <c r="F26" s="16" t="s">
        <v>99</v>
      </c>
      <c r="G26" s="84" t="s">
        <v>100</v>
      </c>
    </row>
    <row r="27" spans="2:7">
      <c r="B27" s="71">
        <f t="shared" si="0"/>
        <v>24</v>
      </c>
      <c r="C27" s="72" t="s">
        <v>30</v>
      </c>
      <c r="D27" s="72" t="s">
        <v>86</v>
      </c>
      <c r="E27" s="72" t="s">
        <v>38</v>
      </c>
      <c r="F27" s="16" t="s">
        <v>40</v>
      </c>
      <c r="G27" s="74" t="s">
        <v>41</v>
      </c>
    </row>
    <row r="28" spans="2:7">
      <c r="B28" s="71">
        <f t="shared" si="0"/>
        <v>25</v>
      </c>
      <c r="C28" s="72" t="s">
        <v>30</v>
      </c>
      <c r="D28" s="72" t="s">
        <v>86</v>
      </c>
      <c r="E28" s="72" t="s">
        <v>38</v>
      </c>
      <c r="F28" s="16" t="s">
        <v>101</v>
      </c>
      <c r="G28" s="84" t="s">
        <v>102</v>
      </c>
    </row>
    <row r="29" spans="2:7" ht="31.5">
      <c r="B29" s="71">
        <f t="shared" si="0"/>
        <v>26</v>
      </c>
      <c r="C29" s="72" t="s">
        <v>30</v>
      </c>
      <c r="D29" s="72" t="s">
        <v>86</v>
      </c>
      <c r="E29" s="72" t="s">
        <v>38</v>
      </c>
      <c r="F29" s="16" t="s">
        <v>797</v>
      </c>
      <c r="G29" s="74" t="s">
        <v>464</v>
      </c>
    </row>
    <row r="30" spans="2:7" ht="31.5">
      <c r="B30" s="71">
        <f t="shared" si="0"/>
        <v>27</v>
      </c>
      <c r="C30" s="72" t="s">
        <v>30</v>
      </c>
      <c r="D30" s="72" t="s">
        <v>86</v>
      </c>
      <c r="E30" s="72" t="s">
        <v>38</v>
      </c>
      <c r="F30" s="16" t="s">
        <v>513</v>
      </c>
      <c r="G30" s="74" t="s">
        <v>512</v>
      </c>
    </row>
    <row r="31" spans="2:7">
      <c r="B31" s="83">
        <f t="shared" si="0"/>
        <v>28</v>
      </c>
      <c r="C31" s="73" t="s">
        <v>30</v>
      </c>
      <c r="D31" s="73" t="s">
        <v>86</v>
      </c>
      <c r="E31" s="73" t="s">
        <v>38</v>
      </c>
      <c r="F31" s="96" t="s">
        <v>383</v>
      </c>
      <c r="G31" s="84" t="s">
        <v>382</v>
      </c>
    </row>
    <row r="32" spans="2:7" ht="31.5">
      <c r="B32" s="83">
        <f t="shared" si="0"/>
        <v>29</v>
      </c>
      <c r="C32" s="73" t="s">
        <v>30</v>
      </c>
      <c r="D32" s="73" t="s">
        <v>86</v>
      </c>
      <c r="E32" s="73" t="s">
        <v>38</v>
      </c>
      <c r="F32" s="16" t="s">
        <v>400</v>
      </c>
      <c r="G32" s="74" t="s">
        <v>39</v>
      </c>
    </row>
    <row r="33" spans="2:7">
      <c r="B33" s="83">
        <f t="shared" si="0"/>
        <v>30</v>
      </c>
      <c r="C33" s="73" t="s">
        <v>30</v>
      </c>
      <c r="D33" s="73" t="s">
        <v>86</v>
      </c>
      <c r="E33" s="73" t="s">
        <v>38</v>
      </c>
      <c r="F33" s="18" t="s">
        <v>425</v>
      </c>
      <c r="G33" s="59" t="s">
        <v>426</v>
      </c>
    </row>
    <row r="34" spans="2:7">
      <c r="B34" s="83">
        <f t="shared" si="0"/>
        <v>31</v>
      </c>
      <c r="C34" s="73" t="s">
        <v>30</v>
      </c>
      <c r="D34" s="73" t="s">
        <v>86</v>
      </c>
      <c r="E34" s="73" t="s">
        <v>38</v>
      </c>
      <c r="F34" s="96" t="s">
        <v>617</v>
      </c>
      <c r="G34" s="84" t="s">
        <v>386</v>
      </c>
    </row>
    <row r="35" spans="2:7" ht="31.5">
      <c r="B35" s="71">
        <f t="shared" si="0"/>
        <v>32</v>
      </c>
      <c r="C35" s="72" t="s">
        <v>30</v>
      </c>
      <c r="D35" s="72" t="s">
        <v>86</v>
      </c>
      <c r="E35" s="72" t="s">
        <v>38</v>
      </c>
      <c r="F35" s="16" t="s">
        <v>251</v>
      </c>
      <c r="G35" s="74" t="s">
        <v>250</v>
      </c>
    </row>
    <row r="36" spans="2:7">
      <c r="B36" s="71">
        <f t="shared" si="0"/>
        <v>33</v>
      </c>
      <c r="C36" s="72" t="s">
        <v>30</v>
      </c>
      <c r="D36" s="72" t="s">
        <v>86</v>
      </c>
      <c r="E36" s="72" t="s">
        <v>38</v>
      </c>
      <c r="F36" s="16" t="s">
        <v>247</v>
      </c>
      <c r="G36" s="74" t="s">
        <v>248</v>
      </c>
    </row>
    <row r="37" spans="2:7" ht="47.25">
      <c r="B37" s="71">
        <f t="shared" si="0"/>
        <v>34</v>
      </c>
      <c r="C37" s="72" t="s">
        <v>30</v>
      </c>
      <c r="D37" s="72" t="s">
        <v>86</v>
      </c>
      <c r="E37" s="72" t="s">
        <v>38</v>
      </c>
      <c r="F37" s="16" t="s">
        <v>520</v>
      </c>
      <c r="G37" s="74" t="s">
        <v>249</v>
      </c>
    </row>
    <row r="38" spans="2:7" ht="31.5">
      <c r="B38" s="71">
        <f t="shared" si="0"/>
        <v>35</v>
      </c>
      <c r="C38" s="72" t="s">
        <v>30</v>
      </c>
      <c r="D38" s="72" t="s">
        <v>86</v>
      </c>
      <c r="E38" s="72" t="s">
        <v>38</v>
      </c>
      <c r="F38" s="16" t="s">
        <v>519</v>
      </c>
      <c r="G38" s="74" t="s">
        <v>465</v>
      </c>
    </row>
    <row r="39" spans="2:7" ht="31.5">
      <c r="B39" s="71">
        <f t="shared" si="0"/>
        <v>36</v>
      </c>
      <c r="C39" s="72" t="s">
        <v>30</v>
      </c>
      <c r="D39" s="72" t="s">
        <v>86</v>
      </c>
      <c r="E39" s="72" t="s">
        <v>38</v>
      </c>
      <c r="F39" s="16" t="s">
        <v>231</v>
      </c>
      <c r="G39" s="74" t="s">
        <v>230</v>
      </c>
    </row>
    <row r="40" spans="2:7" ht="31.5">
      <c r="B40" s="71">
        <f t="shared" si="0"/>
        <v>37</v>
      </c>
      <c r="C40" s="72" t="s">
        <v>30</v>
      </c>
      <c r="D40" s="72" t="s">
        <v>86</v>
      </c>
      <c r="E40" s="72" t="s">
        <v>38</v>
      </c>
      <c r="F40" s="16" t="s">
        <v>498</v>
      </c>
      <c r="G40" s="74" t="s">
        <v>267</v>
      </c>
    </row>
    <row r="41" spans="2:7" ht="31.5">
      <c r="B41" s="83">
        <f t="shared" si="0"/>
        <v>38</v>
      </c>
      <c r="C41" s="73" t="s">
        <v>30</v>
      </c>
      <c r="D41" s="72" t="s">
        <v>86</v>
      </c>
      <c r="E41" s="72" t="s">
        <v>38</v>
      </c>
      <c r="F41" s="16" t="s">
        <v>796</v>
      </c>
      <c r="G41" s="74" t="s">
        <v>328</v>
      </c>
    </row>
    <row r="42" spans="2:7" ht="78.75">
      <c r="B42" s="132">
        <f t="shared" si="0"/>
        <v>39</v>
      </c>
      <c r="C42" s="133" t="s">
        <v>30</v>
      </c>
      <c r="D42" s="134" t="s">
        <v>86</v>
      </c>
      <c r="E42" s="134" t="s">
        <v>38</v>
      </c>
      <c r="F42" s="135" t="s">
        <v>602</v>
      </c>
      <c r="G42" s="136" t="s">
        <v>603</v>
      </c>
    </row>
    <row r="43" spans="2:7" ht="31.5">
      <c r="B43" s="83">
        <f t="shared" si="0"/>
        <v>40</v>
      </c>
      <c r="C43" s="73" t="s">
        <v>30</v>
      </c>
      <c r="D43" s="73" t="s">
        <v>86</v>
      </c>
      <c r="E43" s="73" t="s">
        <v>235</v>
      </c>
      <c r="F43" s="16" t="s">
        <v>93</v>
      </c>
      <c r="G43" s="74" t="s">
        <v>94</v>
      </c>
    </row>
    <row r="44" spans="2:7" ht="30" customHeight="1">
      <c r="B44" s="83">
        <f t="shared" si="0"/>
        <v>41</v>
      </c>
      <c r="C44" s="73" t="s">
        <v>30</v>
      </c>
      <c r="D44" s="73" t="s">
        <v>86</v>
      </c>
      <c r="E44" s="72" t="s">
        <v>668</v>
      </c>
      <c r="F44" s="18" t="s">
        <v>667</v>
      </c>
      <c r="G44" s="137" t="s">
        <v>669</v>
      </c>
    </row>
    <row r="45" spans="2:7" ht="30" customHeight="1">
      <c r="B45" s="83">
        <f t="shared" si="0"/>
        <v>42</v>
      </c>
      <c r="C45" s="73" t="s">
        <v>30</v>
      </c>
      <c r="D45" s="73" t="s">
        <v>86</v>
      </c>
      <c r="E45" s="72" t="s">
        <v>698</v>
      </c>
      <c r="F45" s="18" t="s">
        <v>696</v>
      </c>
      <c r="G45" s="137" t="s">
        <v>697</v>
      </c>
    </row>
    <row r="46" spans="2:7" ht="30" customHeight="1">
      <c r="B46" s="83">
        <f t="shared" si="0"/>
        <v>43</v>
      </c>
      <c r="C46" s="73" t="s">
        <v>30</v>
      </c>
      <c r="D46" s="73" t="s">
        <v>86</v>
      </c>
      <c r="E46" s="72" t="s">
        <v>668</v>
      </c>
      <c r="F46" s="18" t="s">
        <v>666</v>
      </c>
      <c r="G46" s="137" t="s">
        <v>670</v>
      </c>
    </row>
    <row r="47" spans="2:7" ht="30" customHeight="1">
      <c r="B47" s="83">
        <f t="shared" si="0"/>
        <v>44</v>
      </c>
      <c r="C47" s="73" t="s">
        <v>30</v>
      </c>
      <c r="D47" s="73" t="s">
        <v>86</v>
      </c>
      <c r="E47" s="72" t="s">
        <v>668</v>
      </c>
      <c r="F47" s="18" t="s">
        <v>672</v>
      </c>
      <c r="G47" s="137" t="s">
        <v>673</v>
      </c>
    </row>
  </sheetData>
  <autoFilter ref="B3:G43" xr:uid="{2C9AE1F2-A016-409A-B9FD-9F1374E6221F}"/>
  <phoneticPr fontId="1"/>
  <dataValidations disablePrompts="1" count="1">
    <dataValidation type="list" allowBlank="1" showInputMessage="1" showErrorMessage="1" sqref="E12:E13 E5:E7 C41:C42" xr:uid="{D2541D1E-53DF-4EE1-AE38-C38C739F4EA7}">
      <formula1>#REF!</formula1>
    </dataValidation>
  </dataValidations>
  <printOptions horizontalCentered="1"/>
  <pageMargins left="0.23622047244094491" right="0.23622047244094491" top="0.74803149606299213" bottom="0.74803149606299213" header="0.31496062992125984" footer="0.31496062992125984"/>
  <pageSetup paperSize="8" scale="79" fitToHeight="0" orientation="portrait" r:id="rId1"/>
  <headerFooter>
    <oddHeader>&amp;C根拠法令等一覧：施設監査（B）幼保連携型認定こども園</oddHead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4C4FE-C49A-4A59-8E3E-6FB33056888B}">
  <dimension ref="B1:F12"/>
  <sheetViews>
    <sheetView view="pageBreakPreview" topLeftCell="C1" zoomScaleNormal="100" zoomScaleSheetLayoutView="100" workbookViewId="0">
      <selection activeCell="E4" sqref="E4"/>
    </sheetView>
  </sheetViews>
  <sheetFormatPr defaultColWidth="9" defaultRowHeight="15.75"/>
  <cols>
    <col min="1" max="1" width="3.125" style="93" customWidth="1"/>
    <col min="2" max="2" width="5.125" style="93" customWidth="1"/>
    <col min="3" max="3" width="10.625" style="92" customWidth="1"/>
    <col min="4" max="4" width="29.375" style="93" customWidth="1"/>
    <col min="5" max="5" width="120.625" style="93" customWidth="1"/>
    <col min="6" max="6" width="58.5" style="93" customWidth="1"/>
    <col min="7" max="7" width="4.125" style="93" customWidth="1"/>
    <col min="8" max="16384" width="9" style="93"/>
  </cols>
  <sheetData>
    <row r="1" spans="2:6" ht="16.5" customHeight="1"/>
    <row r="2" spans="2:6" ht="22.5" customHeight="1" thickBot="1">
      <c r="B2" s="75" t="s">
        <v>580</v>
      </c>
    </row>
    <row r="3" spans="2:6" ht="16.5" customHeight="1">
      <c r="B3" s="94" t="s">
        <v>3</v>
      </c>
      <c r="C3" s="80" t="s">
        <v>27</v>
      </c>
      <c r="D3" s="80" t="s">
        <v>79</v>
      </c>
      <c r="E3" s="80" t="s">
        <v>80</v>
      </c>
      <c r="F3" s="95" t="s">
        <v>81</v>
      </c>
    </row>
    <row r="4" spans="2:6" ht="150.75" customHeight="1">
      <c r="B4" s="107">
        <v>1</v>
      </c>
      <c r="C4" s="108" t="s">
        <v>82</v>
      </c>
      <c r="D4" s="109" t="s">
        <v>521</v>
      </c>
      <c r="E4" s="109" t="s">
        <v>293</v>
      </c>
      <c r="F4" s="110" t="s">
        <v>83</v>
      </c>
    </row>
    <row r="5" spans="2:6" ht="175.5" customHeight="1">
      <c r="B5" s="83">
        <v>2</v>
      </c>
      <c r="C5" s="73" t="s">
        <v>312</v>
      </c>
      <c r="D5" s="16" t="s">
        <v>523</v>
      </c>
      <c r="E5" s="16" t="s">
        <v>463</v>
      </c>
      <c r="F5" s="111" t="s">
        <v>7</v>
      </c>
    </row>
    <row r="6" spans="2:6" ht="321.75" customHeight="1">
      <c r="B6" s="83">
        <v>3</v>
      </c>
      <c r="C6" s="73" t="s">
        <v>422</v>
      </c>
      <c r="D6" s="16" t="s">
        <v>522</v>
      </c>
      <c r="E6" s="112" t="s">
        <v>421</v>
      </c>
      <c r="F6" s="111" t="s">
        <v>7</v>
      </c>
    </row>
    <row r="7" spans="2:6" ht="340.5" customHeight="1">
      <c r="B7" s="83">
        <v>4</v>
      </c>
      <c r="C7" s="73" t="s">
        <v>422</v>
      </c>
      <c r="D7" s="16" t="s">
        <v>524</v>
      </c>
      <c r="E7" s="113" t="s">
        <v>423</v>
      </c>
      <c r="F7" s="111" t="s">
        <v>7</v>
      </c>
    </row>
    <row r="8" spans="2:6" ht="207.75" customHeight="1">
      <c r="B8" s="83">
        <v>5</v>
      </c>
      <c r="C8" s="73" t="s">
        <v>422</v>
      </c>
      <c r="D8" s="16" t="s">
        <v>525</v>
      </c>
      <c r="E8" s="16" t="s">
        <v>424</v>
      </c>
      <c r="F8" s="111" t="s">
        <v>7</v>
      </c>
    </row>
    <row r="9" spans="2:6" ht="89.25" customHeight="1">
      <c r="B9" s="83">
        <v>6</v>
      </c>
      <c r="C9" s="73" t="s">
        <v>422</v>
      </c>
      <c r="D9" s="16" t="s">
        <v>526</v>
      </c>
      <c r="E9" s="16" t="s">
        <v>430</v>
      </c>
      <c r="F9" s="111" t="s">
        <v>7</v>
      </c>
    </row>
    <row r="10" spans="2:6" ht="89.25" customHeight="1">
      <c r="B10" s="83">
        <v>7</v>
      </c>
      <c r="C10" s="73" t="s">
        <v>422</v>
      </c>
      <c r="D10" s="16" t="s">
        <v>527</v>
      </c>
      <c r="E10" s="16" t="s">
        <v>582</v>
      </c>
      <c r="F10" s="111" t="s">
        <v>7</v>
      </c>
    </row>
    <row r="11" spans="2:6" ht="89.25" customHeight="1">
      <c r="B11" s="83">
        <v>8</v>
      </c>
      <c r="C11" s="73" t="s">
        <v>422</v>
      </c>
      <c r="D11" s="16" t="s">
        <v>528</v>
      </c>
      <c r="E11" s="16" t="s">
        <v>431</v>
      </c>
      <c r="F11" s="111" t="s">
        <v>7</v>
      </c>
    </row>
    <row r="12" spans="2:6" ht="117" customHeight="1" thickBot="1">
      <c r="B12" s="85">
        <v>9</v>
      </c>
      <c r="C12" s="86" t="s">
        <v>422</v>
      </c>
      <c r="D12" s="87" t="s">
        <v>529</v>
      </c>
      <c r="E12" s="87" t="s">
        <v>432</v>
      </c>
      <c r="F12" s="98" t="s">
        <v>7</v>
      </c>
    </row>
  </sheetData>
  <phoneticPr fontId="1"/>
  <printOptions horizontalCentered="1"/>
  <pageMargins left="0.23622047244094491" right="0.23622047244094491" top="0.74803149606299213" bottom="0.74803149606299213" header="0.31496062992125984" footer="0.31496062992125984"/>
  <pageSetup paperSize="8" scale="59" fitToHeight="0" orientation="portrait" r:id="rId1"/>
  <headerFooter>
    <oddHeader>&amp;C経過措置一覧：施設監査（B）幼保連携型認定こども園</oddHeader>
    <oddFooter>&amp;P / &amp;N ページ</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ABD33-FE8E-425E-84BC-4509C0AF0F7B}">
  <dimension ref="B1:C33"/>
  <sheetViews>
    <sheetView view="pageBreakPreview" zoomScaleNormal="115" zoomScaleSheetLayoutView="100" workbookViewId="0">
      <selection activeCell="F21" sqref="F21"/>
    </sheetView>
  </sheetViews>
  <sheetFormatPr defaultColWidth="9" defaultRowHeight="15.75"/>
  <cols>
    <col min="1" max="1" width="2" style="15" customWidth="1"/>
    <col min="2" max="2" width="5.125" style="14" customWidth="1"/>
    <col min="3" max="3" width="173.625" style="15" customWidth="1"/>
    <col min="4" max="4" width="4.875" style="15" customWidth="1"/>
    <col min="5" max="16384" width="9" style="15"/>
  </cols>
  <sheetData>
    <row r="1" spans="2:3" ht="16.5" customHeight="1"/>
    <row r="2" spans="2:3" ht="27.75" customHeight="1" thickBot="1">
      <c r="B2" s="29" t="s">
        <v>581</v>
      </c>
    </row>
    <row r="3" spans="2:3" s="13" customFormat="1" ht="16.5" customHeight="1">
      <c r="B3" s="17" t="s">
        <v>3</v>
      </c>
      <c r="C3" s="28" t="s">
        <v>84</v>
      </c>
    </row>
    <row r="4" spans="2:3" ht="39" customHeight="1">
      <c r="B4" s="278">
        <v>1</v>
      </c>
      <c r="C4" s="20" t="s">
        <v>221</v>
      </c>
    </row>
    <row r="5" spans="2:3">
      <c r="B5" s="278"/>
      <c r="C5" s="22"/>
    </row>
    <row r="6" spans="2:3">
      <c r="B6" s="278"/>
      <c r="C6" s="22"/>
    </row>
    <row r="7" spans="2:3">
      <c r="B7" s="278"/>
      <c r="C7" s="22"/>
    </row>
    <row r="8" spans="2:3">
      <c r="B8" s="278"/>
      <c r="C8" s="22"/>
    </row>
    <row r="9" spans="2:3">
      <c r="B9" s="278"/>
      <c r="C9" s="22"/>
    </row>
    <row r="10" spans="2:3">
      <c r="B10" s="278"/>
      <c r="C10" s="22"/>
    </row>
    <row r="11" spans="2:3">
      <c r="B11" s="278"/>
      <c r="C11" s="22"/>
    </row>
    <row r="12" spans="2:3">
      <c r="B12" s="278"/>
      <c r="C12" s="22"/>
    </row>
    <row r="13" spans="2:3">
      <c r="B13" s="278"/>
      <c r="C13" s="22"/>
    </row>
    <row r="14" spans="2:3">
      <c r="B14" s="278"/>
      <c r="C14" s="22"/>
    </row>
    <row r="15" spans="2:3">
      <c r="B15" s="278"/>
      <c r="C15" s="22"/>
    </row>
    <row r="16" spans="2:3">
      <c r="B16" s="278"/>
      <c r="C16" s="22"/>
    </row>
    <row r="17" spans="2:3">
      <c r="B17" s="278"/>
      <c r="C17" s="22"/>
    </row>
    <row r="18" spans="2:3">
      <c r="B18" s="278"/>
      <c r="C18" s="22"/>
    </row>
    <row r="19" spans="2:3">
      <c r="B19" s="278"/>
      <c r="C19" s="22"/>
    </row>
    <row r="20" spans="2:3" ht="78.75" customHeight="1">
      <c r="B20" s="278"/>
      <c r="C20" s="23"/>
    </row>
    <row r="21" spans="2:3" ht="39" customHeight="1">
      <c r="B21" s="279">
        <v>2</v>
      </c>
      <c r="C21" s="24" t="s">
        <v>222</v>
      </c>
    </row>
    <row r="22" spans="2:3" ht="65.25" customHeight="1">
      <c r="B22" s="280"/>
      <c r="C22" s="25"/>
    </row>
    <row r="23" spans="2:3" ht="26.25" customHeight="1">
      <c r="B23" s="281"/>
      <c r="C23" s="26" t="s">
        <v>223</v>
      </c>
    </row>
    <row r="24" spans="2:3" ht="63">
      <c r="B24" s="279">
        <v>3</v>
      </c>
      <c r="C24" s="20" t="s">
        <v>224</v>
      </c>
    </row>
    <row r="25" spans="2:3">
      <c r="B25" s="280"/>
      <c r="C25" s="27"/>
    </row>
    <row r="26" spans="2:3">
      <c r="B26" s="280"/>
      <c r="C26" s="27"/>
    </row>
    <row r="27" spans="2:3">
      <c r="B27" s="280"/>
      <c r="C27" s="27"/>
    </row>
    <row r="28" spans="2:3">
      <c r="B28" s="280"/>
      <c r="C28" s="27"/>
    </row>
    <row r="29" spans="2:3">
      <c r="B29" s="280"/>
      <c r="C29" s="27" t="s">
        <v>225</v>
      </c>
    </row>
    <row r="30" spans="2:3">
      <c r="B30" s="280"/>
      <c r="C30" s="27"/>
    </row>
    <row r="31" spans="2:3">
      <c r="B31" s="281"/>
      <c r="C31" s="26" t="s">
        <v>226</v>
      </c>
    </row>
    <row r="32" spans="2:3">
      <c r="B32" s="279">
        <v>4</v>
      </c>
      <c r="C32" s="19" t="s">
        <v>85</v>
      </c>
    </row>
    <row r="33" spans="2:3" ht="369.75" customHeight="1" thickBot="1">
      <c r="B33" s="282"/>
      <c r="C33" s="21"/>
    </row>
  </sheetData>
  <mergeCells count="4">
    <mergeCell ref="B4:B20"/>
    <mergeCell ref="B21:B23"/>
    <mergeCell ref="B24:B31"/>
    <mergeCell ref="B32:B33"/>
  </mergeCells>
  <phoneticPr fontId="1"/>
  <printOptions horizontalCentered="1"/>
  <pageMargins left="0.23622047244094491" right="0.23622047244094491" top="0.74803149606299213" bottom="0.74803149606299213" header="0.31496062992125984" footer="0.31496062992125984"/>
  <pageSetup paperSize="8" scale="73" orientation="portrait" r:id="rId1"/>
  <headerFooter>
    <oddHeader>&amp;C根拠条文一覧別紙：施設監査（B）幼保連携型認定こども園</oddHeader>
    <oddFooter>&amp;P / &amp;N ページ</oddFooter>
  </headerFooter>
  <colBreaks count="1" manualBreakCount="1">
    <brk id="2" min="1" max="3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基礎情報</vt:lpstr>
      <vt:lpstr>目次</vt:lpstr>
      <vt:lpstr>監査調書の項目定義</vt:lpstr>
      <vt:lpstr>認定こども園</vt:lpstr>
      <vt:lpstr>【参考】（B）根拠法令等一覧</vt:lpstr>
      <vt:lpstr>【参考】（B）経過措置一覧</vt:lpstr>
      <vt:lpstr>【参考】（B）根拠条文一覧別紙</vt:lpstr>
      <vt:lpstr>'【参考】（B）経過措置一覧'!Print_Area</vt:lpstr>
      <vt:lpstr>'【参考】（B）根拠条文一覧別紙'!Print_Area</vt:lpstr>
      <vt:lpstr>'【参考】（B）根拠法令等一覧'!Print_Area</vt:lpstr>
      <vt:lpstr>監査調書の項目定義!Print_Area</vt:lpstr>
      <vt:lpstr>基礎情報!Print_Area</vt:lpstr>
      <vt:lpstr>認定こども園!Print_Area</vt:lpstr>
      <vt:lpstr>目次!Print_Area</vt:lpstr>
      <vt:lpstr>'【参考】（B）経過措置一覧'!Print_Titles</vt:lpstr>
      <vt:lpstr>'【参考】（B）根拠条文一覧別紙'!Print_Titles</vt:lpstr>
      <vt:lpstr>'【参考】（B）根拠法令等一覧'!Print_Titles</vt:lpstr>
      <vt:lpstr>監査調書の項目定義!Print_Titles</vt:lpstr>
      <vt:lpstr>認定こども園!Print_Titles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2026-03-30T06:53:01Z</dcterms:created>
  <dcterms:modified xsi:type="dcterms:W3CDTF">2026-08-27T05:02:16Z</dcterms:modified>
  <cp:category/>
  <cp:contentStatus/>
</cp:coreProperties>
</file>