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B9DF178B-55D2-46EB-A149-27C335DC59EE}" xr6:coauthVersionLast="47" xr6:coauthVersionMax="47" xr10:uidLastSave="{00000000-0000-0000-0000-000000000000}"/>
  <bookViews>
    <workbookView xWindow="-108" yWindow="-108" windowWidth="23256" windowHeight="12456" xr2:uid="{6E982146-DDC7-4AA9-9458-59B496C4C6F4}"/>
  </bookViews>
  <sheets>
    <sheet name="学齢簿（帳票）" sheetId="11" r:id="rId1"/>
    <sheet name="就学援助（帳票）" sheetId="12" r:id="rId2"/>
  </sheets>
  <definedNames>
    <definedName name="_Fill" localSheetId="1" hidden="1">#REF!</definedName>
    <definedName name="_Fill" hidden="1">#REF!</definedName>
    <definedName name="_xlnm._FilterDatabase" localSheetId="0" hidden="1">'学齢簿（帳票）'!$A$6:$L$87</definedName>
    <definedName name="_xlnm._FilterDatabase" localSheetId="1" hidden="1">'就学援助（帳票）'!$A$5:$N$49</definedName>
    <definedName name="_Order1" hidden="1">1</definedName>
    <definedName name="aa" localSheetId="1" hidden="1">{"'その他関連団体の状況'!$A$1:$P$63"}</definedName>
    <definedName name="aa" hidden="1">{"'その他関連団体の状況'!$A$1:$P$63"}</definedName>
    <definedName name="_xlnm.Extract" localSheetId="1">'就学援助（帳票）'!#REF!</definedName>
    <definedName name="HTML_CodePage" hidden="1">932</definedName>
    <definedName name="HTML_Control" localSheetId="1" hidden="1">{"'e-mailアドレス表'!$A$1:$E$243"}</definedName>
    <definedName name="HTML_Control" hidden="1">{"'e-mailアドレス表'!$A$1:$E$243"}</definedName>
    <definedName name="HTML_Description" hidden="1">""</definedName>
    <definedName name="HTML_Email" hidden="1">""</definedName>
    <definedName name="HTML_Header" hidden="1">"e-mailアドレス表"</definedName>
    <definedName name="HTML_LastUpdate" hidden="1">"99/01/05"</definedName>
    <definedName name="HTML_LineAfter" hidden="1">FALSE</definedName>
    <definedName name="HTML_LineBefore" hidden="1">FALSE</definedName>
    <definedName name="HTML_Name" hidden="1">"企画管理本部企画部"</definedName>
    <definedName name="HTML_OBDlg2" hidden="1">TRUE</definedName>
    <definedName name="HTML_OBDlg4" hidden="1">TRUE</definedName>
    <definedName name="HTML_OS" hidden="1">0</definedName>
    <definedName name="HTML_PathFile" hidden="1">"\\yecfs1\home2\#yecpub2\メール.htm"</definedName>
    <definedName name="HTML_Title" hidden="1">"人員情報"</definedName>
    <definedName name="_xlnm.Print_Area" localSheetId="0">'学齢簿（帳票）'!$A$1:$Q$87</definedName>
    <definedName name="_xlnm.Print_Area" localSheetId="1">'就学援助（帳票）'!$A$1:$U$49</definedName>
    <definedName name="_xlnm.Print_Titles" localSheetId="0">'学齢簿（帳票）'!$6:$6</definedName>
    <definedName name="_xlnm.Print_Titles" localSheetId="1">'就学援助（帳票）'!$3:$5</definedName>
    <definedName name="あああ" localSheetId="1" hidden="1">#REF!</definedName>
    <definedName name="あああ" hidden="1">#REF!</definedName>
    <definedName name="レビュー種別" localSheetId="1">#REF!</definedName>
    <definedName name="レビュー種別">#REF!</definedName>
    <definedName name="原因分類" localSheetId="1">#REF!</definedName>
    <definedName name="原因分類">#REF!</definedName>
    <definedName name="工程" localSheetId="1">#REF!</definedName>
    <definedName name="工程">#REF!</definedName>
    <definedName name="根本原因" localSheetId="1">#REF!</definedName>
    <definedName name="根本原因">#REF!</definedName>
    <definedName name="指摘分類">#REF!</definedName>
    <definedName name="指摘分類・テスト">#REF!</definedName>
    <definedName name="指摘分類・設計">#REF!</definedName>
    <definedName name="指摘分類・要件定義">#REF!</definedName>
    <definedName name="指摘分類開発">#REF!</definedName>
    <definedName name="重要度" localSheetId="1">#REF!</definedName>
    <definedName name="重要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<sst xmlns="http://schemas.openxmlformats.org/spreadsheetml/2006/main" count="1075" uniqueCount="593">
  <si>
    <t>大項目</t>
    <phoneticPr fontId="1"/>
  </si>
  <si>
    <t>中項目</t>
    <phoneticPr fontId="1"/>
  </si>
  <si>
    <t>小項目</t>
    <rPh sb="0" eb="3">
      <t>ショウコウモク</t>
    </rPh>
    <phoneticPr fontId="2"/>
  </si>
  <si>
    <t>機能名称</t>
    <rPh sb="0" eb="4">
      <t>きのうめいしょう</t>
    </rPh>
    <phoneticPr fontId="0" type="Hiragana"/>
  </si>
  <si>
    <t>0170001</t>
    <phoneticPr fontId="2"/>
  </si>
  <si>
    <t>0170007</t>
    <phoneticPr fontId="2"/>
  </si>
  <si>
    <t>0170025</t>
    <phoneticPr fontId="2"/>
  </si>
  <si>
    <t>0170046</t>
    <phoneticPr fontId="2"/>
  </si>
  <si>
    <t>0170047</t>
    <phoneticPr fontId="2"/>
  </si>
  <si>
    <t>0170048</t>
    <phoneticPr fontId="2"/>
  </si>
  <si>
    <t>0170050</t>
    <phoneticPr fontId="2"/>
  </si>
  <si>
    <t>0170051</t>
    <phoneticPr fontId="2"/>
  </si>
  <si>
    <t>0170056</t>
    <phoneticPr fontId="2"/>
  </si>
  <si>
    <t>0170057</t>
    <phoneticPr fontId="2"/>
  </si>
  <si>
    <t>0170060</t>
    <phoneticPr fontId="2"/>
  </si>
  <si>
    <t>小学校入学者名簿</t>
  </si>
  <si>
    <t>区域外就学協議書</t>
  </si>
  <si>
    <t>中学校入学者名簿</t>
  </si>
  <si>
    <t>入学予定通知書</t>
  </si>
  <si>
    <t>就学校変更満了通知書</t>
  </si>
  <si>
    <t>区域外就学満了通知書</t>
  </si>
  <si>
    <t>成人式案内</t>
  </si>
  <si>
    <t>運動会案内</t>
  </si>
  <si>
    <t>学区・地域別人口統計表</t>
  </si>
  <si>
    <t>学区・学校・地域別集計表（小学校）</t>
  </si>
  <si>
    <t>学区・学校・地域別集計表（中学校）</t>
  </si>
  <si>
    <t>教育人口等推計表</t>
  </si>
  <si>
    <t>抑止対象者一覧</t>
  </si>
  <si>
    <t>外国籍児童への就学案内</t>
  </si>
  <si>
    <t>学区別児童生徒一覧</t>
  </si>
  <si>
    <t>外国籍児童一覧</t>
  </si>
  <si>
    <t>外国籍生徒一覧</t>
  </si>
  <si>
    <t>各種通知書発送者文字切れリスト</t>
  </si>
  <si>
    <t>0170002</t>
  </si>
  <si>
    <t>0170003</t>
  </si>
  <si>
    <t>0170004</t>
  </si>
  <si>
    <t>0170005</t>
  </si>
  <si>
    <t>0170006</t>
  </si>
  <si>
    <t>0170008</t>
  </si>
  <si>
    <t>0170009</t>
  </si>
  <si>
    <t>0170011</t>
  </si>
  <si>
    <t>0170012</t>
  </si>
  <si>
    <t>0170013</t>
  </si>
  <si>
    <t>0170014</t>
  </si>
  <si>
    <t>0170015</t>
  </si>
  <si>
    <t>0170016</t>
  </si>
  <si>
    <t>0170017</t>
  </si>
  <si>
    <t>0170018</t>
  </si>
  <si>
    <t>0170019</t>
  </si>
  <si>
    <t>0170020</t>
  </si>
  <si>
    <t>0170021</t>
  </si>
  <si>
    <t>0170023</t>
  </si>
  <si>
    <t>0170026</t>
  </si>
  <si>
    <t>0170027</t>
  </si>
  <si>
    <t>0170028</t>
  </si>
  <si>
    <t>0170029</t>
  </si>
  <si>
    <t>0170030</t>
  </si>
  <si>
    <t>0170031</t>
  </si>
  <si>
    <t>0170033</t>
  </si>
  <si>
    <t>0170034</t>
  </si>
  <si>
    <t>0170035</t>
  </si>
  <si>
    <t>0170036</t>
  </si>
  <si>
    <t>0170037</t>
  </si>
  <si>
    <t>0170038</t>
  </si>
  <si>
    <t>0170039</t>
  </si>
  <si>
    <t>0170040</t>
  </si>
  <si>
    <t>0170041</t>
  </si>
  <si>
    <t>0170042</t>
  </si>
  <si>
    <t>0170043</t>
  </si>
  <si>
    <t>0170044</t>
  </si>
  <si>
    <t>0170052</t>
  </si>
  <si>
    <t>0170053</t>
  </si>
  <si>
    <t>0170054</t>
  </si>
  <si>
    <t>0170059</t>
  </si>
  <si>
    <t>0170061</t>
  </si>
  <si>
    <t>0170062</t>
  </si>
  <si>
    <t>小学校就学予定者一覧</t>
  </si>
  <si>
    <t>保護者警告チェックリスト</t>
  </si>
  <si>
    <t>学齢簿異動者一覧</t>
  </si>
  <si>
    <t>転入学通知書</t>
  </si>
  <si>
    <t>編入学通知書</t>
  </si>
  <si>
    <t>同一人リスト</t>
  </si>
  <si>
    <t>住基異動者リスト</t>
  </si>
  <si>
    <t>就学校変更申請書</t>
  </si>
  <si>
    <t>就学校変更許可通知書</t>
  </si>
  <si>
    <t>就学校変更者一覧</t>
  </si>
  <si>
    <t>区域外就学者一覧</t>
  </si>
  <si>
    <t>区域外就学申請書</t>
  </si>
  <si>
    <t>区域外就学承諾書</t>
  </si>
  <si>
    <t>区域外就学許可通知書</t>
  </si>
  <si>
    <t>原級留置対象者一覧</t>
  </si>
  <si>
    <t>入学予定通知書発送者一覧</t>
  </si>
  <si>
    <t>学校選択制案内書</t>
  </si>
  <si>
    <t>学校選択制案内書発送者一覧</t>
  </si>
  <si>
    <t>学校選択制調査書（小学校）</t>
  </si>
  <si>
    <t>学校選択制調査書（中学校）</t>
  </si>
  <si>
    <t>健康診断通知書</t>
  </si>
  <si>
    <t>健康診断通知書発送者一覧</t>
  </si>
  <si>
    <t>健康診断票</t>
  </si>
  <si>
    <t>健康診断予備調査票</t>
  </si>
  <si>
    <t>健康診断結果通知書</t>
  </si>
  <si>
    <t>健康診断結果通知書発送者一覧</t>
  </si>
  <si>
    <t>小学校入学通知書</t>
  </si>
  <si>
    <t>小学校入学通知書発送者一覧</t>
  </si>
  <si>
    <t>中学校入学通知書</t>
  </si>
  <si>
    <t>中学校入学通知書発送者一覧</t>
  </si>
  <si>
    <t>就学校変更満了通知書発送者一覧</t>
  </si>
  <si>
    <t>区域外就学満了通知書発送者一覧</t>
  </si>
  <si>
    <t>学齢簿（単票）</t>
  </si>
  <si>
    <t>学齢簿情報（学齢簿の一覧情報）</t>
  </si>
  <si>
    <t>成人式案内送付一覧</t>
  </si>
  <si>
    <t>日本人・外国人出入国記録照会書</t>
  </si>
  <si>
    <t>日本人・外国人出入国記録照会書発送者一覧表</t>
  </si>
  <si>
    <t>4.2 新規就学者登録</t>
  </si>
  <si>
    <t>4.3 学齢簿異動</t>
  </si>
  <si>
    <t>4.4 学校の新設・統廃合</t>
  </si>
  <si>
    <t>4.5 通知書等出力</t>
  </si>
  <si>
    <t>4.6 名簿出力</t>
  </si>
  <si>
    <t>4.7 学齢簿情報出力</t>
  </si>
  <si>
    <t>4.8 成人式案内出力</t>
  </si>
  <si>
    <t>4.9 運動会案内出力</t>
  </si>
  <si>
    <t>4.10 統計</t>
  </si>
  <si>
    <t>4.12 不就学</t>
  </si>
  <si>
    <t>4.13 その他</t>
  </si>
  <si>
    <t>4.2 新規就学者登録</t>
    <phoneticPr fontId="2"/>
  </si>
  <si>
    <t>4.3 学齢簿異動</t>
    <phoneticPr fontId="2"/>
  </si>
  <si>
    <t>4.4 学校の新設・統廃合</t>
    <phoneticPr fontId="2"/>
  </si>
  <si>
    <t>4.11 支援措置対象・抑止対象</t>
  </si>
  <si>
    <t>帳票ID
（新）</t>
    <rPh sb="0" eb="2">
      <t>ちょうひょう</t>
    </rPh>
    <rPh sb="6" eb="7">
      <t>しん</t>
    </rPh>
    <phoneticPr fontId="0" type="Hiragana"/>
  </si>
  <si>
    <t>帳票ID
（旧）</t>
    <rPh sb="0" eb="2">
      <t>ちょうひょう</t>
    </rPh>
    <rPh sb="6" eb="7">
      <t>きゅう</t>
    </rPh>
    <phoneticPr fontId="0" type="Hiragana"/>
  </si>
  <si>
    <t>4.2.1 小学校就学予定者一覧</t>
  </si>
  <si>
    <t>4.2.2 保護者情報チェック一覧表</t>
  </si>
  <si>
    <t>4.2.3 保護者警告チェックリスト</t>
  </si>
  <si>
    <t>4.2.5 学齢簿異動者一覧</t>
  </si>
  <si>
    <t>4.2.6 小学校入学者名簿</t>
  </si>
  <si>
    <t>4.3.1 転入学通知書</t>
  </si>
  <si>
    <t>4.3.2 編入学通知書</t>
  </si>
  <si>
    <t>4.3.3 同一人リスト</t>
  </si>
  <si>
    <t>4.3.4 住基異動者リスト</t>
  </si>
  <si>
    <t>4.3.8 就学校変更者一覧</t>
  </si>
  <si>
    <t>4.3.9 区域外就学者一覧</t>
  </si>
  <si>
    <t>4.3.13 区域外就学許可通知書</t>
  </si>
  <si>
    <t>4.3.14 中学校入学者名簿</t>
  </si>
  <si>
    <t>4.3.15 原級留置対象者一覧</t>
  </si>
  <si>
    <t>4.4.3 各種通知書発送者文字切れリスト</t>
  </si>
  <si>
    <t>4.5.1 入学予定通知書</t>
  </si>
  <si>
    <t>4.5.3 学校選択制案内書</t>
  </si>
  <si>
    <t>4.5.5 学校選択制調査書（小学校）</t>
  </si>
  <si>
    <t>4.5.6 学校選択制調査書（中学校）</t>
  </si>
  <si>
    <t>4.5.7 健康診断通知書</t>
  </si>
  <si>
    <t>4.5.9 健康診断票</t>
  </si>
  <si>
    <t>4.5.10 健康診断予備調査票</t>
  </si>
  <si>
    <t>4.5.11 健康診断結果通知書</t>
  </si>
  <si>
    <t>4.5.13 小学校入学通知書</t>
  </si>
  <si>
    <t>4.5.15 中学校入学通知書</t>
  </si>
  <si>
    <t>4.5.17 就学校変更満了通知書</t>
  </si>
  <si>
    <t>4.5.19 区域外就学満了通知書</t>
  </si>
  <si>
    <t>4.6.1 学齢簿（単票）</t>
  </si>
  <si>
    <t>4.8.1 成人式案内</t>
  </si>
  <si>
    <t>4.8.2 成人式案内送付一覧</t>
  </si>
  <si>
    <t>4.9.1 運動会案内</t>
  </si>
  <si>
    <t>4.9.2 運動会案内送付一覧</t>
  </si>
  <si>
    <t>4.10.1 学区・地域別人口統計表</t>
  </si>
  <si>
    <t>4.10.2 学区・学校・地域別集計表（小学校）</t>
  </si>
  <si>
    <t>4.10.3 学区・学校・地域別集計表（中学校）</t>
  </si>
  <si>
    <t>4.10.4 教育人口等推計表</t>
  </si>
  <si>
    <t>4.12.3 外国籍児童への就学案内</t>
  </si>
  <si>
    <t>4.13.1 学区別児童生徒一覧</t>
  </si>
  <si>
    <t>4.13.2 外国籍児童一覧</t>
  </si>
  <si>
    <t>4.13.3 外国籍生徒一覧</t>
  </si>
  <si>
    <t>支援措置対象者一覧</t>
    <rPh sb="2" eb="4">
      <t>ソチ</t>
    </rPh>
    <phoneticPr fontId="2"/>
  </si>
  <si>
    <t>4.11.1 支援措置対象者一覧</t>
    <rPh sb="9" eb="11">
      <t>ソチ</t>
    </rPh>
    <phoneticPr fontId="2"/>
  </si>
  <si>
    <t xml:space="preserve">小学校就学予定者一覧について、学校毎に直接印刷ができ、併せてXLSX形式又はCSV形式のいずれかの形式により出力できること。出力項目は、「4.1.3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・児童生徒の現住所
</t>
  </si>
  <si>
    <t xml:space="preserve">就学校変更申請書をXLSX形式、PDF形式又は直接印刷のいずれかの形式により出力できること。
通知書タイトル及び通知文は、個別に設定できること。
</t>
  </si>
  <si>
    <t xml:space="preserve">区域外就学者一覧について、直接印刷ができ、併せてXLSX形式又はCSV形式のいずれかの形式により出力できること。出力項目は、「4.1.3 一覧表の共通項目」に規定する項目（児童生徒情報及び保護者情報）に以下を加えたものとすること。
・設置者名
・区域外就学事由
・区域外就学申請年月日
・区域外就学許可年月日
・区域外就学開始年月日
・区域外就学終了年月日
</t>
  </si>
  <si>
    <t xml:space="preserve">原級留置対象者一覧について、学校毎に直接印刷ができ、併せてXLSX形式又はCSV形式のいずれかの形式により出力できること。出力項目は、「4.1.3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・原級留置決定年月日
・原級留置開始年月日
・原級留置終了年月日
・原級留置理由
</t>
  </si>
  <si>
    <t xml:space="preserve">入学予定通知書発送者一覧について、直接印刷ができ、併せてXLSX形式又はCSV形式のいずれかの形式により出力できること。出力項目は、「4.1.4 発送者一覧の共通項目」に規定する項目とすること。
</t>
  </si>
  <si>
    <t xml:space="preserve">学校選択制案内書について、XLSX形式、PDF形式又は直接印刷のいずれかの形式により一括出力及び個別出力できること。
カスタマーバーコードを記載すること。
通知書タイトル及び通知文は、個別に設定できること
</t>
  </si>
  <si>
    <t xml:space="preserve">学校選択制案内書発送者一覧について、直接印刷ができ、併せてXLSX形式又はCSV形式のいずれかの形式により出力できること。出力項目は、「4.1.4 発送者一覧の共通項目」に規定する項目とすること。
</t>
  </si>
  <si>
    <t xml:space="preserve">学校選択制調査書（小学校）について、XLSX形式、PDF形式又は直接印刷のいずれかの形式により一括出力及び個別出力できること。
カスタマーバーコードを記載すること。
通知書タイトル及び通知文は、個別に設定できること。
当様式は学校選択制調査書（小学校）、学校選択制調査書（中学校）で共通とする。
</t>
  </si>
  <si>
    <t xml:space="preserve">健康診断通知書発送者一覧について、直接印刷ができ、併せてXLSX形式又はCSV形式のいずれかの形式により出力できること。出力項目は、「4.1.4 発送者一覧の共通項目」に規定する項目とすること。
</t>
  </si>
  <si>
    <t xml:space="preserve">健康診断予備調査票について、XLSX形式、PDF形式又は直接印刷のいずれかの形式により一括出力及び個別出力できること。
様式は、日本学校保健会の「就学時の健康診断マニュアル（平成29年度改訂）」に掲載されている「健康に関する調査（例）」を参考にすること。
</t>
  </si>
  <si>
    <t xml:space="preserve">健康診断結果通知書について、XLSX形式、PDF形式又は直接印刷のいずれかの形式により一括出力及び個別出力できること。
様式は、日本学校保健会の「就学時の健康診断マニュアル（平成29年度改訂）」に掲載されている「就学時の健康診断結果のお知らせ（例）」を参考にすること。
カスタマーバーコードを記載すること。
通知書タイトル及び通知文は、個別に設定できること。
</t>
  </si>
  <si>
    <t xml:space="preserve">健康診断結果通知書発送者一覧について、直接印刷ができ、併せてXLSX形式又はCSV形式のいずれかの形式により出力できること。出力項目は、「4.1.4 発送者一覧の共通項目」に規定する項目とすること。
</t>
  </si>
  <si>
    <t xml:space="preserve">小学校入学通知書発送者一覧について、直接印刷ができ、併せてXLSX形式又はCSV形式のいずれかの形式により出力できること。出力項目は、「4.1.4 発送者一覧の共通項目」に規定する項目とすること。
</t>
  </si>
  <si>
    <t xml:space="preserve">中学校入学通知書発送者一覧について、直接印刷ができ、併せてXLSX形式又はCSV形式のいずれかの形式により出力できること。出力項目は、「4.1.4 発送者一覧の共通項目」に規定する項目とすること。
</t>
  </si>
  <si>
    <t xml:space="preserve">就学校変更満了通知書について、XLSX形式、PDF形式又は直接印刷のいずれかの形式により一括出力及び個別出力できること。
カスタマーバーコードを記載すること。
通知書タイトル及び通知文は、個別に設定できること。
就学校変更満了通知書の様式は区域外就学満了通知書と共通とする。
</t>
  </si>
  <si>
    <t xml:space="preserve">就学校変更満了通知書発送者一覧について、直接印刷ができ、併せてXLSX形式又はCSV形式のいずれかの形式により出力できること。出力項目は、「4.1.4 発送者一覧の共通項目」に規定する項目とすること。
</t>
  </si>
  <si>
    <t xml:space="preserve">区域外就学満了通知書発送者一覧について、直接印刷ができ、併せてXLSX形式又はCSV形式のいずれかの形式により出力できること。出力項目は、「4.1.4 発送者一覧の共通項目」に規定する項目とすること。
</t>
  </si>
  <si>
    <t xml:space="preserve">学区・地域別人口統計表について、直接印刷ができ、併せてXLSX形式又はCSV形式のいずれかの形式により出力できること。出力項目は、以下のとおりとすること。
・指定小学校区又は指定中学校区
・地域（自治会）
・児童生徒数（年齢・男女別）
・児童生徒数（合計）
</t>
  </si>
  <si>
    <t xml:space="preserve">教育人口等推計表について、直接印刷ができ、併せてXLSX形式又はCSV形式のいずれかの形式により出力できること。出力項目は、以下のとおりとすること。
・指定小学校区又は指定中学校区
・就学予定者数（年齢・男女別、小計）
・小学校児童数（学年・男女別、小計）
・中学校生徒数（学年・男女別、小計）
・児童生徒数（男女別、合計）
</t>
  </si>
  <si>
    <t xml:space="preserve">日本人・外国人出入国記録照会書について、XLSX形式、PDF形式又は直接印刷のいずれかの形式により一括出力及び個別出力できること。
様式は、文部科学省ホームページに掲載されている「照会書（様式例）」を参考にすること。
</t>
  </si>
  <si>
    <t xml:space="preserve">外国籍児童への就学案内（外国籍）について、XLSX形式、PDF形式又は直接印刷のいずれかの形式により出力できること。出力項目は、以下のとおりとすること。
・送付先郵便番号
・送付先住所
・送付先氏名
・カスタマーバーコード
・文書番号
・発行年月日
・認証者氏名
・認証者職種
・通知書タイトル
・案内文
・お問合せ先 名称
・お問合せ先 住所
・お問合せ先 電話番号
</t>
  </si>
  <si>
    <t xml:space="preserve">学区別児童生徒一覧について、学区別に直接印刷ができ、併せてXLSX形式又はCSV形式のいずれかの形式により出力できること。出力項目は、「4.1.3 一覧表の共通項目」に規定する項目（児童生徒情報及び保護者情報）に以下を加えたものとすること。
・指定小学校区又は指定中学校区
</t>
  </si>
  <si>
    <t xml:space="preserve">外国籍児童一覧について、直接印刷ができ、併せてXLSX形式又はCSV形式のいずれかの形式により出力できること。出力項目は、「4.1.3 一覧表の共通項目」に規定する項目（児童生徒情報及び保護者情報）とすること。
</t>
  </si>
  <si>
    <t xml:space="preserve">外国籍生徒一覧について、直接印刷ができ、併せてXLSX形式又はCSV形式のいずれかの形式により出力できること。出力項目は、「4.1.3 一覧表の共通項目」に規定する項目（児童生徒情報及び保護者情報）とすること。
</t>
  </si>
  <si>
    <t xml:space="preserve">編入学通知書について、XLSX形式、PDF形式又は直接印刷のいずれかの形式により出力できること（保護者宛、学校長宛）。出力項目は、「4.3.1 転入学通知書」と同様とすること。
</t>
    <phoneticPr fontId="2"/>
  </si>
  <si>
    <t xml:space="preserve">学校選択制調査書（中学校）について、XLSX形式、PDF形式又は直接印刷のいずれかの形式により一括出力及び個別出力できること。
カスタマーバーコードを記載すること。
通知書タイトル及び通知文は、個別に設定できること。
学校選択制調査書（中学校）の様式は学校選択制調査書（小学校）と共通とし、必要に応じて各項目名と文言を変更することで対応することとする（参考までにレイアウトと記載例を次に示す。）。
</t>
    <phoneticPr fontId="2"/>
  </si>
  <si>
    <t xml:space="preserve">成人式案内送付一覧について、直接印刷ができ、併せてXLSX形式又はCSV形式のいずれかの形式により出力できること。出力項目は、「4.1.4 発送者一覧の共通項目」に規定する項目とすること。
</t>
    <phoneticPr fontId="2"/>
  </si>
  <si>
    <t>帳票要件</t>
    <rPh sb="0" eb="2">
      <t>チョウヒョウ</t>
    </rPh>
    <rPh sb="2" eb="4">
      <t>ヨウケン</t>
    </rPh>
    <phoneticPr fontId="2"/>
  </si>
  <si>
    <t>0170022</t>
  </si>
  <si>
    <t>0170045</t>
  </si>
  <si>
    <t>0170049</t>
  </si>
  <si>
    <t>0170055</t>
  </si>
  <si>
    <t>0170063</t>
  </si>
  <si>
    <t>実装必須機能</t>
  </si>
  <si>
    <t>標準オプション機能</t>
  </si>
  <si>
    <t xml:space="preserve">支援措置対象者一覧について、直接印刷ができ、併せてXLSX形式又はCSV形式のいずれかの形式により出力できること。出力項目は、「4.1.3 一覧表の共通項目」に規定する項目（児童生徒情報及び保護者情報）に以下を加えたものとすること。
・支援措置対象者情報
</t>
    <rPh sb="2" eb="4">
      <t>ソチ</t>
    </rPh>
    <phoneticPr fontId="2"/>
  </si>
  <si>
    <t>4.11.2 抑止対象者一覧</t>
    <phoneticPr fontId="2"/>
  </si>
  <si>
    <t>0170058</t>
    <phoneticPr fontId="2"/>
  </si>
  <si>
    <t>0170032</t>
    <phoneticPr fontId="2"/>
  </si>
  <si>
    <t>標準オプション機能</t>
    <rPh sb="0" eb="2">
      <t>ヒョウジュン</t>
    </rPh>
    <rPh sb="7" eb="9">
      <t>キノウ</t>
    </rPh>
    <phoneticPr fontId="2"/>
  </si>
  <si>
    <t>実装必須機能</t>
    <phoneticPr fontId="2"/>
  </si>
  <si>
    <t>0170064</t>
    <phoneticPr fontId="2"/>
  </si>
  <si>
    <t xml:space="preserve">入学予定通知書について、XLSX形式、PDF形式又は直接印刷のいずれかの形式により一括出力及び個別出力できること（保護者宛、学校長宛）。
カスタマーバーコードを記載すること。
通知書タイトル及び通知文は、個別に設定できること。
</t>
    <phoneticPr fontId="2"/>
  </si>
  <si>
    <t xml:space="preserve">小学校入学通知書について、XLSX形式、PDF形式又は直接印刷のいずれかの形式により一括出力及び個別出力できること（Ａ４縦版、圧着はがき版）。
カスタマーバーコードを記載すること。
通知書タイトル及び通知文は、個別に設定できること。　
当様式は小学校入学通知書、中学校入学通知書で共通とする。
</t>
    <phoneticPr fontId="2"/>
  </si>
  <si>
    <t xml:space="preserve">中学校入学通知書について、XLSX形式、PDF形式又は直接印刷のいずれかの形式により一括出力及び個別出力できること（Ａ４縦版、圧着はがき版）。
カスタマーバーコードを記載すること。
通知書タイトル及び通知文は、個別に設定できること。
中学校入学通知書の様式は小学校入学通知書と共通とし、必要に応じて各項目名と文言を変更することで対応することとする（参考までにレイアウトと記載例を次に示す。）。
</t>
    <phoneticPr fontId="2"/>
  </si>
  <si>
    <t xml:space="preserve">区域外就学許可通知書について、XLSX形式、PDF形式又は直接印刷のいずれかの形式により出力できること（保護者宛、新旧学校長宛）。
カスタマーバーコードを記載すること。
区域外就学許可通知書の様式は就学校変更許可通知書と共通とし、必要に応じて各項目名と文言を変更することで対応することとする（参考までにレイアウトと記載例を次に示す。）。
</t>
    <phoneticPr fontId="2"/>
  </si>
  <si>
    <t xml:space="preserve">就学校変更者一覧について、就学校変更中の児童生徒及び就学校変更が満了した児童生徒を対象に、直接印刷ができ、併せてXLSX形式又はCSV形式のいずれかの形式により出力できること。出力項目は、「4.1.3 一覧表の共通項目」に規定する項目（児童生徒情報及び保護者情報）に以下を加えたものとすること。
・指定小学校区又は指定中学校区
・就学指定校名
・就学校変更事由
・就学校変更申請年月日
・就学校変更許可年月日
・就学校変更開始年月日
・就学校変更終了年月日
</t>
    <phoneticPr fontId="2"/>
  </si>
  <si>
    <t xml:space="preserve">転入学通知書について、XLSX形式、PDF形式又は直接印刷のいずれかの形式により個別出力できること（保護者宛、学校長宛）。
カスタマーバーコードを記載すること。
通知書タイトル及び通知文は、個別に設定できること。
</t>
    <rPh sb="40" eb="42">
      <t>コベツ</t>
    </rPh>
    <phoneticPr fontId="2"/>
  </si>
  <si>
    <t xml:space="preserve">抑止対象者一覧について、直接印刷ができ、併せてXLSX形式又はCSV形式のいずれかの形式により出力できること。出力項目は、「4.1.3 一覧表の共通項目」に規定する項目（児童生徒情報及び保護者情報）に以下を加えたものとすること。
・抑止対象者情報
</t>
    <rPh sb="116" eb="118">
      <t>ヨクシ</t>
    </rPh>
    <phoneticPr fontId="2"/>
  </si>
  <si>
    <t>4.3.16 学齢簿・住基差異チェックリスト</t>
    <phoneticPr fontId="2"/>
  </si>
  <si>
    <t>学齢簿・住基差異チェックリスト</t>
    <phoneticPr fontId="2"/>
  </si>
  <si>
    <t>0170065</t>
    <phoneticPr fontId="2"/>
  </si>
  <si>
    <t>0170066</t>
    <phoneticPr fontId="2"/>
  </si>
  <si>
    <t xml:space="preserve">健康診断通知書について、XLSX形式、PDF形式又は直接印刷のいずれかの形式により一括出力及び個別出力できること（圧着はがき版）。
カスタマーバーコードを記載すること。
通知書タイトル及び通知文は、個別に設定できること。
</t>
    <phoneticPr fontId="2"/>
  </si>
  <si>
    <t xml:space="preserve">健康診断通知書について、XLSX形式、PDF形式又は直接印刷のいずれかの形式により一括出力及び個別出力できること（Ａ４縦版）。
カスタマーバーコードを記載すること。
通知書タイトル及び通知文は、個別に設定できること。
</t>
    <phoneticPr fontId="2"/>
  </si>
  <si>
    <t>学区・学校名更新結果一覧</t>
    <phoneticPr fontId="2"/>
  </si>
  <si>
    <t>0170067</t>
    <phoneticPr fontId="2"/>
  </si>
  <si>
    <t xml:space="preserve">学区・学校名更新結果一覧について、直接印刷ができ、併せてXLSX形式又はCSV形式のいずれかの形式により出力できること。出力項目は、「4.1.3一覧表の共通項目」に規定する項目（児童生徒情報及び保護者情報）に以下を加えたものとすること。
・変更前後の指定学校区
・変更前後の就学指定校名
</t>
    <rPh sb="121" eb="123">
      <t>ヘンコウ</t>
    </rPh>
    <rPh sb="123" eb="125">
      <t>ゼンゴ</t>
    </rPh>
    <rPh sb="133" eb="135">
      <t>ヘンコウ</t>
    </rPh>
    <rPh sb="135" eb="137">
      <t>ゼンゴ</t>
    </rPh>
    <phoneticPr fontId="2"/>
  </si>
  <si>
    <t>4.4.4 学区・学校名更新結果一覧</t>
    <phoneticPr fontId="2"/>
  </si>
  <si>
    <t>0170068</t>
    <phoneticPr fontId="2"/>
  </si>
  <si>
    <t>0170069</t>
    <phoneticPr fontId="2"/>
  </si>
  <si>
    <t xml:space="preserve">中学校入学者名簿について、学校毎に直接印刷ができ、併せてXLSX形式又はCSV形式のいずれかの形式により出力できること。出力項目は、「4.1.3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・児童生徒の現住所
・出身小学校
・就学校変更事由（区域外就学の場合は、区域外就学事由）
・就学校変更許可年月日（区域外就学の場合は、区域外就学許可年月日）
</t>
    <phoneticPr fontId="2"/>
  </si>
  <si>
    <t xml:space="preserve">中学校入学者名簿について、学校毎に直接印刷ができ、併せてXLSX形式又はCSV形式のいずれかの形式により出力できること。出力項目は、「4.1.3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・就学校変更開始年月日（区域外就学の場合は、区域外就学開始年月日）
・就学校変更終了年月日（区域外就学の場合は、区域外就学終了年月日）
</t>
    <phoneticPr fontId="2"/>
  </si>
  <si>
    <t>運動会案内送付一覧</t>
    <phoneticPr fontId="2"/>
  </si>
  <si>
    <t xml:space="preserve">運動会案内送付一覧について、直接印刷ができ、併せてXLSX形式又はCSV形式のいずれかの形式により出力できること。出力項目は、「4.1.4 発送者一覧の共通項目」に規定する項目とすること。
</t>
    <phoneticPr fontId="2"/>
  </si>
  <si>
    <t>4.3.7 就学校変更許可通知書</t>
    <phoneticPr fontId="2"/>
  </si>
  <si>
    <t>0170010</t>
    <phoneticPr fontId="2"/>
  </si>
  <si>
    <t>保護者情報チェック一覧表</t>
    <phoneticPr fontId="2"/>
  </si>
  <si>
    <t>改定種別
（直前の版から改定した項目の種別）</t>
    <phoneticPr fontId="2"/>
  </si>
  <si>
    <t>備考（改定内容等）</t>
    <phoneticPr fontId="2"/>
  </si>
  <si>
    <t>【第2.2版】にて、整合性を図るために項目を修正</t>
    <phoneticPr fontId="2"/>
  </si>
  <si>
    <t>住基異動者リスト</t>
    <phoneticPr fontId="2"/>
  </si>
  <si>
    <t xml:space="preserve">各種通知書発送者文字切れリストについて、XLSX形式又はCSV形式のいずれかの形式により出力できること。出力項目は、「4.1.3 一覧表の共通項目」に規定する項目（児童生徒情報及び保護者情報）に以下を加えたものとすること。
・エラー内容
・該当項目
・オーバー字・内容
</t>
    <phoneticPr fontId="2"/>
  </si>
  <si>
    <t>実装必須機能</t>
    <phoneticPr fontId="2"/>
  </si>
  <si>
    <t>実装区分
（指定都市、指定都市以外共通）</t>
    <rPh sb="0" eb="4">
      <t>じっそうくぶん</t>
    </rPh>
    <rPh sb="6" eb="10">
      <t>していとし</t>
    </rPh>
    <rPh sb="11" eb="19">
      <t>していとしいがいきょうつう</t>
    </rPh>
    <phoneticPr fontId="0" type="Hiragana"/>
  </si>
  <si>
    <t xml:space="preserve">学齢簿情報をXLSX形式又はCSV形式又は直接印刷のいずれかの形式により出力できること。出力項目は、第５章「5.4.2 就学事務システム（学齢簿編製等）からの出力」を参照のこと。
</t>
    <phoneticPr fontId="2"/>
  </si>
  <si>
    <t>【第3.0版】にて、整合性を図るために訂正</t>
    <rPh sb="10" eb="13">
      <t>セイゴウセイ</t>
    </rPh>
    <rPh sb="14" eb="15">
      <t>ハカ</t>
    </rPh>
    <phoneticPr fontId="2"/>
  </si>
  <si>
    <t>【第2.2版】にて、整合性を図るために項目を修正
【第3.0版】にて、振り仮名法制化に伴い訂正</t>
    <rPh sb="10" eb="13">
      <t>セイゴウセイ</t>
    </rPh>
    <rPh sb="14" eb="15">
      <t>ハカ</t>
    </rPh>
    <rPh sb="19" eb="21">
      <t>コウモク</t>
    </rPh>
    <rPh sb="22" eb="24">
      <t>シュウセイ</t>
    </rPh>
    <phoneticPr fontId="2"/>
  </si>
  <si>
    <t>適合基準日</t>
    <rPh sb="0" eb="5">
      <t>てきごうきじゅんび</t>
    </rPh>
    <phoneticPr fontId="0" type="Hiragana"/>
  </si>
  <si>
    <t>訂正</t>
    <rPh sb="0" eb="2">
      <t>テイセイ</t>
    </rPh>
    <phoneticPr fontId="2"/>
  </si>
  <si>
    <t>【第3.1版】にて、用字用語を修正</t>
    <rPh sb="10" eb="12">
      <t>ヨウジ</t>
    </rPh>
    <rPh sb="12" eb="14">
      <t>ヨウゴ</t>
    </rPh>
    <phoneticPr fontId="2"/>
  </si>
  <si>
    <t xml:space="preserve">区域外就学申請書について、XLSX形式、PDF形式又は直接印刷のいずれかの形式により出力できること。
通知書タイトル及び通知文は、個別に設定できること。
</t>
    <phoneticPr fontId="2"/>
  </si>
  <si>
    <t xml:space="preserve">区域外就学協議書について、XLSX形式、PDF形式又は直接印刷のいずれかの形式により出力できること。
通知書タイトル及び通知文は、個別に設定できること。
</t>
    <phoneticPr fontId="2"/>
  </si>
  <si>
    <t xml:space="preserve">区域外就学承諾書について、XLSX形式、PDF形式又は直接印刷のいずれかの形式により出力できること。
通知書タイトル及び通知文は、個別に設定できること。
</t>
    <phoneticPr fontId="2"/>
  </si>
  <si>
    <t>訂正</t>
    <rPh sb="0" eb="2">
      <t>テイセイ</t>
    </rPh>
    <phoneticPr fontId="2"/>
  </si>
  <si>
    <t>【第4.0版】にて、文言を訂正</t>
    <phoneticPr fontId="2"/>
  </si>
  <si>
    <t>【第4.0版】にて、誤記を訂正</t>
    <rPh sb="10" eb="12">
      <t>ゴキ</t>
    </rPh>
    <phoneticPr fontId="2"/>
  </si>
  <si>
    <t xml:space="preserve">同一人リストについて、「第３章 &gt; 4.2.1 &gt; 二重登録」のチェック機能と同様の条件に該当する再転入や帰化、住民登録外者から住民となった児童生徒を対象に、直接印刷ができ、併せてXLSX形式又はCSV形式のいずれかの形式により登録済の情報と新しい情報の２つのデータを出力できること。出力項目は、「4.1.3 一覧表の共通項目」に規定する項目（児童生徒情報及び保護者情報）に以下を加えたものとすること。
・児童生徒郵便番号
・児童生徒の現住所
・児童生徒宛名番号
・保護者郵便番号
・保護者の現住所
・保護者の宛名番号
</t>
    <rPh sb="229" eb="231">
      <t>バンゴウ</t>
    </rPh>
    <rPh sb="257" eb="259">
      <t>バンゴウ</t>
    </rPh>
    <phoneticPr fontId="2"/>
  </si>
  <si>
    <t xml:space="preserve">住基異動者リストについて、住民基本台帳に変更があった児童生徒又は保護者を対象に、XLSX形式又はCSV形式のいずれかの形式により出力できること。また、外国籍を有する児童生徒又は保護者については、日本国籍を有する児童生徒又は保護者とは分けて出力することができること。出力項目は、「4.1.3一覧表の共通項目」に規定する項目（児童生徒情報及び保護者情報）に以下を加えたものとすること。
【変更前の情報】
・児童生徒の住所
・児童生徒の住民記録情報の続柄
・指定小学校区
・指定中学校区
・児童生徒の世帯主氏名
【変更後の情報】
・児童生徒の住民記録情報の続柄
・児童生徒の住民記録情報の異動事由、異動日、届出日
・児童生徒の住所
・指定小学校区
・指定中学校区
・児童生徒の世帯主氏名
</t>
    <phoneticPr fontId="2"/>
  </si>
  <si>
    <t xml:space="preserve">保護者情報チェック一覧表について、直接印刷ができ、併せてXLSX形式又はCSV形式のいずれかの形式により出力できること。出力項目は、「4.1.3 一覧表の共通項目」に規定する項目（児童生徒情報及び保護者情報）に以下を加えたものとすること。
・児童生徒の住民記録情報の続柄
・児童生徒の世帯番号
・児童生徒の世帯主氏名
</t>
    <phoneticPr fontId="2"/>
  </si>
  <si>
    <t xml:space="preserve">保護者警告チェックリストについて、保護者の自動判定が行えなかった児童生徒を対象に、直接印刷ができ、併せてXLSX形式又はCSV形式のいずれかの形式により出力できること。出力項目は、「4.1.3 一覧表の共通項目」に規定する項目（児童生徒情報）に以下を加えたものとすること。
・児童生徒の世帯番号
・児童生徒の世帯主氏名
</t>
    <phoneticPr fontId="2"/>
  </si>
  <si>
    <t>【第2.2版】にて、整合性を図るために項目を修正
【第3.0版】にて、振り仮名法制化に伴い訂正
【第4.0版】にて、「4.1.3 一覧表の共通項目」と重複している項目の訂正を行っているが、本対応は記載の整合性を図るものであり、要件の内容については変更はない</t>
    <rPh sb="10" eb="13">
      <t>セイゴウセイ</t>
    </rPh>
    <rPh sb="14" eb="15">
      <t>ハカ</t>
    </rPh>
    <rPh sb="19" eb="21">
      <t>コウモク</t>
    </rPh>
    <rPh sb="22" eb="24">
      <t>シュウセイ</t>
    </rPh>
    <phoneticPr fontId="2"/>
  </si>
  <si>
    <t xml:space="preserve">住基異動者リストについて、住民基本台帳に変更があった身元引受人を対象に、XLSX形式、CSV形式又はPDF形式のいずれかの形式により出力できること。出力項目は、【実装必須機能】である帳票ID：01700010に加え、以下とすること。
【変更前後の情報】
・身元引受人氏名
・身元引受人氏名の振り仮名（フリガナ）
・身元引受人住所
</t>
    <phoneticPr fontId="2"/>
  </si>
  <si>
    <t>【第2.2版】にて、整合性を図るために項目を修正
【第3.0版】にて、振り仮名法制化に伴い訂正
【第4.0版】にて、文言を訂正</t>
    <rPh sb="10" eb="13">
      <t>セイゴウセイ</t>
    </rPh>
    <rPh sb="14" eb="15">
      <t>ハカ</t>
    </rPh>
    <rPh sb="19" eb="21">
      <t>コウモク</t>
    </rPh>
    <rPh sb="22" eb="24">
      <t>シュウセイ</t>
    </rPh>
    <phoneticPr fontId="2"/>
  </si>
  <si>
    <t xml:space="preserve">健康診断票について、XLSX形式、PDF形式又は直接印刷のいずれかの形式により一括出力及び個別出力できること。
様式は学校保健安全法施行規則（昭和３３年文部科学省令第18号）第１号様式による。
</t>
    <phoneticPr fontId="2"/>
  </si>
  <si>
    <r>
      <t>日本人・外国人出入国記録照会書発送者一覧表について、直接印刷ができ、併せてXLSX形式又はCSV形式のいずれかの形式により出力できること。出力項目は、「4.1.4.発送者一覧の共通項目」に規定する項目とすること。</t>
    </r>
    <r>
      <rPr>
        <strike/>
        <sz val="12"/>
        <rFont val="ＭＳ Ｐゴシック"/>
        <family val="3"/>
        <charset val="128"/>
      </rPr>
      <t xml:space="preserve">
</t>
    </r>
    <phoneticPr fontId="2"/>
  </si>
  <si>
    <t>【第3.0版】にて、振り仮名法制化に伴い訂正
【第4.0版】にて、「4.1.4.発送者一覧の共通項目」と重複している項目の訂正を行っているが、本対応は記載の整合性を図るものであり、要件の内容については変更はない</t>
    <phoneticPr fontId="2"/>
  </si>
  <si>
    <t xml:space="preserve">学齢簿異動者一覧について、学齢簿の異動(変更)を行った児童生徒を対象に、直接印刷ができ、併せてXLSX形式又はCSV形式のいずれかの形式により出力できること。また、児童生徒の学年と、学齢簿変更届出年月日又は学齢簿変更年月日の日付の範囲指定により、新旧それぞれの学校毎に出力できること。出力項目は、「4.1.3 一覧表の共通項目」に規定する項目（児童生徒情報及び保護者情報）に以下を加えたものとすること。
【変更前の情報】
・児童生徒氏名
・児童生徒振り仮名（フリガナ）
・児童生徒の生年月日
・児童生徒性別
・児童生徒の住所
・学校名
・保護者氏名
・保護者振り仮名（フリガナ）
・保護者と児童生徒との関係
・児童生徒の世帯主氏名
【変更後の情報】
・学齢簿変更届出年月日
・学齢簿変更年月日
・学齢簿変更事由
</t>
    <phoneticPr fontId="2"/>
  </si>
  <si>
    <t>【第3.0版】にて、振り仮名法制化に伴い訂正
【第4.0版】にて、誤記を訂正</t>
    <rPh sb="33" eb="35">
      <t>ゴキ</t>
    </rPh>
    <phoneticPr fontId="2"/>
  </si>
  <si>
    <t xml:space="preserve">小学校入学者名簿について、学校毎に直接印刷ができ、併せてXLSX形式又はCSV形式のいずれかの形式により出力できること。出力項目は、「4.1.3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・就学校変更開始年月日（区域外就学の場合は、区域外就学開始年月日）
・就学校変更終了年月日（区域外就学の場合は、区域外就学終了年月日）
</t>
    <phoneticPr fontId="2"/>
  </si>
  <si>
    <t xml:space="preserve">小学校入学者名簿について、学校毎に直接印刷ができ、併せてXLSX形式又はCSV形式のいずれかの形式により出力できること。出力項目は、「4.1.3 一覧表の共通項目」に規定する項目（児童生徒情報及び保護者情報）に以下を加えたものとすること。
・児童生徒の現住所
・就学校変更事由（区域外就学の場合は、区域外就学事由）
・就学校変更許可年月日（区域外就学の場合は、区域外就学許可年月日）
</t>
    <phoneticPr fontId="2"/>
  </si>
  <si>
    <t xml:space="preserve">就学校変更許可通知書について、XLSX形式、PDF形式又は直接印刷のいずれかの形式により出力できること（保護者宛、新旧学校長宛）。
カスタマーバーコードを記載すること。
通知書タイトル及び通知文は、個別に設定できること。
当様式は就学校変更許可通知書、区域外就学許可通知書で共通とする。
</t>
    <phoneticPr fontId="2"/>
  </si>
  <si>
    <t xml:space="preserve">学齢簿（単票）を XLSX形式、PDF形式又は直接印刷のいずれかの形式により一括出力及び個別出力できること。出力項目は、以下の管理項目「学齢簿関連データ」から出力できること。
・児童生徒データ
・保護者データ
・市町村内学校関連データ
・区域外学校関連データ
・特別支援学校関連データ
・督促関連データ
・猶予・免除関連データ
・学齢簿変更関連データ
・支援措置対象者関連データ
</t>
    <rPh sb="179" eb="181">
      <t>ソチ</t>
    </rPh>
    <phoneticPr fontId="2"/>
  </si>
  <si>
    <t xml:space="preserve">学齢簿・住基差異チェックリストについて、住民基本台帳と学齢簿で差異があった児童生徒又は保護者を対象に、XLSX形式又はCSV形式のいずれかの形式により出力できること。出力項目は、「4.1.3一覧表の共通項目」に規定する項目（児童生徒情報及び保護者情報）に以下を加えたものとすること。
【変更前の情報】
・児童生徒氏名
・児童生徒氏名の振り仮名（フリガナ）
・児童生徒の生年月日
・児童生徒性別
・児童生徒の住所
・児童生徒の住民記録情報の続柄
・保護者氏名
・保護者氏名の振り仮名（フリガナ）
・保護者と児童生徒との関係
・指定小学校区
・指定中学校区
・児童生徒の世帯主氏名
【変更後の情報】
・児童生徒の住民記録情報の続柄
・児童生徒の住民記録情報の異動事由、異動日、届出日
・児童生徒の住所
・指定小学校区
・指定中学校区
・児童生徒の世帯主氏名
</t>
    <rPh sb="27" eb="29">
      <t>ガクレイ</t>
    </rPh>
    <rPh sb="29" eb="30">
      <t>ボ</t>
    </rPh>
    <rPh sb="31" eb="33">
      <t>サイ</t>
    </rPh>
    <rPh sb="165" eb="167">
      <t>シメイ</t>
    </rPh>
    <rPh sb="234" eb="236">
      <t>シメイ</t>
    </rPh>
    <phoneticPr fontId="2"/>
  </si>
  <si>
    <t xml:space="preserve">区域外就学満了通知書について、XLSX形式、PDF形式又は直接印刷のいずれかの形式により一括出力及び個別出力できること。
カスタマーバーコードを記載すること。
通知書タイトル及び通知文は、個別に設定できること。
区域外就学満了通知書の様式は就学校変更満了通知書と共通とし、必要に応じて各項目名と文言を変更することで対応することとする（参考までにレイアウトと記載例を次に示す。）。
</t>
    <phoneticPr fontId="2"/>
  </si>
  <si>
    <t xml:space="preserve">就学事務固有で設定された通称名の出力は任意とする。
外国籍を有する場合、通称名、外国人氏名漢字、外国人氏名英字を全て出力するか、通称名、外国人氏名漢字、外国人氏名英字の順に登録があるものを優先して出力（但し、氏名優先区分が設定されている場合は、その設定に従って出力）するかは任意とする。
</t>
    <phoneticPr fontId="2"/>
  </si>
  <si>
    <t xml:space="preserve">成人式案内について、XLSX形式、PDF形式又は直接印刷のいずれかの形式により一括出力及び個別出力できること。出力項目は、以下のとおりとすること。
・送付先郵便番号
・送付先住所
・送付先氏名
・カスタマーバーコード
・文書番号
・発行年月日
・認証者氏名
・認証者職種
・通知書タイトル
・案内文
・成人式 開催日
・成人式 開催場所
・お問合せ先 名称
・お問合せ先 住所
・お問合せ先 電話番号
</t>
    <phoneticPr fontId="2"/>
  </si>
  <si>
    <t xml:space="preserve">運動会案内について、XLSX形式、PDF形式又は直接印刷のいずれかの形式により一括出力及び個別出力できること。出力項目は、以下のとおりとすること。
・送付先郵便番号
・送付先住所
・送付先氏名
・カスタマーバーコード
・文書番号
・発行年月日
・認証者氏名
・認証者職種
・通知書タイトル
・案内文
・児童生徒氏名
・運動会 開催日
・運動会 開催場所
・お問合せ先 名称
・お問合せ先 住所
・お問合せ先 電話番号
</t>
    <phoneticPr fontId="2"/>
  </si>
  <si>
    <t xml:space="preserve">学区・学校・地域別集計表（小学校）について、直接印刷ができ、併せてXLSX形式又はCSV形式のいずれかの形式により出力できること。出力項目は、以下のとおりとすること。
・指定小学校区
・学校
・地域（自治会）
・通常の学級児童生徒数（学年・男女別）
・通常の学級児童生徒数（合計）
・特別支援学級児童生徒数（学年・男女別）
・特別支援学級児童生徒数（合計）
・児童生徒数（学年・男女別）
・児童生徒数（合計）
</t>
    <rPh sb="106" eb="108">
      <t>ツウジョウ</t>
    </rPh>
    <phoneticPr fontId="2"/>
  </si>
  <si>
    <t xml:space="preserve">学区・学校・地域別集計表（中学校）について、直接印刷ができ、併せてXLSX形式又はCSV形式のいずれかの形式により出力できること。出力項目は、以下のとおりとすること。
・指定中学校区
・学校
・地域（自治会）
・通常の学級児童生徒数（学年・男女別）
・通常の学級児童生徒数（合計）
・特別支援学級児童生徒数（学年・男女別）
・特別支援学級児童生徒数（合計）
・児童生徒数（学年・男女別）
・児童生徒数（合計）
</t>
    <rPh sb="106" eb="108">
      <t>ツウジョウ</t>
    </rPh>
    <phoneticPr fontId="2"/>
  </si>
  <si>
    <t>変更</t>
    <rPh sb="0" eb="2">
      <t>ヘンコウ</t>
    </rPh>
    <phoneticPr fontId="2"/>
  </si>
  <si>
    <t>学齢簿記載事項異動通知書</t>
  </si>
  <si>
    <t xml:space="preserve">学齢簿記載事項異動通知書について、XLSX形式、PDF形式又は直接印刷のいずれかの形式により出力できること（保護者宛、新旧学校長宛）。また、学齢簿変更届出年月日又は学齢簿変更年月日の範囲指定により一括出力できること。
カスタマーバーコードを記載すること。
通知書タイトル及び通知文は、個別に設定できること。
</t>
  </si>
  <si>
    <t>就学義務猶予免除通知書</t>
    <phoneticPr fontId="2"/>
  </si>
  <si>
    <t xml:space="preserve">就学義務猶予免除通知書について、XLSX形式、PDF形式又は直接印刷のいずれかの形式により出力できること（保護者宛、学校長宛）。
カスタマーバーコードを記載すること。
通知書タイトル及び通知文は、個別に設定できること。
</t>
    <rPh sb="2" eb="4">
      <t>ギム</t>
    </rPh>
    <phoneticPr fontId="2"/>
  </si>
  <si>
    <t>【第4.0版】にて帳票タイトルを変更</t>
    <rPh sb="1" eb="2">
      <t>ダイ</t>
    </rPh>
    <rPh sb="5" eb="6">
      <t>ハン</t>
    </rPh>
    <rPh sb="9" eb="11">
      <t>チョウヒョウ</t>
    </rPh>
    <rPh sb="16" eb="18">
      <t>ヘンコウ</t>
    </rPh>
    <phoneticPr fontId="2"/>
  </si>
  <si>
    <t>【第4.0版】にて、実装区分を変更</t>
    <rPh sb="15" eb="17">
      <t>ヘンコウ</t>
    </rPh>
    <phoneticPr fontId="2"/>
  </si>
  <si>
    <t>【第4.0版】にて帳票タイトルを変更</t>
    <rPh sb="16" eb="18">
      <t>ヘンコウ</t>
    </rPh>
    <phoneticPr fontId="2"/>
  </si>
  <si>
    <t>新設校入学通知書・廃校に伴う入学通知書</t>
  </si>
  <si>
    <t xml:space="preserve">新設校入学通知書・廃校に伴う入学通知書について、XLSX形式、PDF形式又は直接印刷のいずれかの形式により一括出力及び個別出力できること。
　カスタマーバーコードを記載すること。
通知書タイトル及び通知文は、個別に設定できること。
</t>
  </si>
  <si>
    <t>新設校入学通知書・廃校に伴う入学通知書発送者一覧</t>
  </si>
  <si>
    <t>0170024</t>
  </si>
  <si>
    <t xml:space="preserve">新設校入学通知書・廃校に伴う入学通知書発送者一覧について、直接印刷ができ、併せてXLSX形式又はCSV形式のいずれかの形式により出力できること。出力項目は、「4.1.4 発送者一覧の共通項目」に規定する項目とすること。
</t>
  </si>
  <si>
    <t>4.2.4 学齢簿記載事項異動通知書</t>
    <phoneticPr fontId="2"/>
  </si>
  <si>
    <t>4.3.5 就学義務猶予免除通知書</t>
    <phoneticPr fontId="2"/>
  </si>
  <si>
    <t>【第4.0版】にて、様式の参照先を訂正</t>
    <rPh sb="10" eb="12">
      <t>ヨウシキ</t>
    </rPh>
    <rPh sb="13" eb="15">
      <t>サンショウ</t>
    </rPh>
    <rPh sb="15" eb="16">
      <t>サキ</t>
    </rPh>
    <phoneticPr fontId="2"/>
  </si>
  <si>
    <t xml:space="preserve">4.4.2 新設校入学通知書・廃校に伴う入学通知書発送者一覧
</t>
    <phoneticPr fontId="2"/>
  </si>
  <si>
    <t xml:space="preserve">4.3.10 区域外就学申請書
</t>
    <phoneticPr fontId="2"/>
  </si>
  <si>
    <t xml:space="preserve">4.3.11 区域外就学協議書
</t>
    <phoneticPr fontId="2"/>
  </si>
  <si>
    <t xml:space="preserve">4.3.12 区域外就学承諾書
</t>
    <phoneticPr fontId="2"/>
  </si>
  <si>
    <t xml:space="preserve">4.4.1 新設校入学通知書・廃校に伴う入学通知書
</t>
    <phoneticPr fontId="2"/>
  </si>
  <si>
    <t xml:space="preserve">4.5.4 学校選択制案内書発送者一覧
</t>
    <phoneticPr fontId="2"/>
  </si>
  <si>
    <t xml:space="preserve">4.5.2 入学予定通知書発送者一覧
</t>
    <phoneticPr fontId="2"/>
  </si>
  <si>
    <t xml:space="preserve">4.5.8 健康診断通知書発送者一覧
</t>
    <phoneticPr fontId="2"/>
  </si>
  <si>
    <t xml:space="preserve">4.5.12 健康診断結果通知書発送者一覧
</t>
    <phoneticPr fontId="2"/>
  </si>
  <si>
    <t xml:space="preserve">4.5.14 小学校入学通知書発送者一覧
</t>
    <phoneticPr fontId="2"/>
  </si>
  <si>
    <t xml:space="preserve">4.5.16 中学校入学通知書発送者一覧
</t>
    <phoneticPr fontId="2"/>
  </si>
  <si>
    <t xml:space="preserve">4.5.18 就学校変更満了通知書発送者一覧
</t>
    <phoneticPr fontId="2"/>
  </si>
  <si>
    <t xml:space="preserve">4.5.20 区域外就学満了通知書発送者一覧
</t>
    <phoneticPr fontId="2"/>
  </si>
  <si>
    <t xml:space="preserve">4.7.1 学齢簿情報（学齢簿の一覧情報）
</t>
    <phoneticPr fontId="2"/>
  </si>
  <si>
    <t xml:space="preserve">4.12.1 日本人・外国人出入国記録照会書
</t>
    <phoneticPr fontId="2"/>
  </si>
  <si>
    <t xml:space="preserve">4.12.2 日本人・外国人出入国記録照会書発送者一覧表
</t>
    <phoneticPr fontId="2"/>
  </si>
  <si>
    <t xml:space="preserve">4.3.6 就学校変更申請書
</t>
    <phoneticPr fontId="2"/>
  </si>
  <si>
    <t>越谷市確認事項・要望</t>
    <rPh sb="0" eb="3">
      <t>コシガヤシ</t>
    </rPh>
    <rPh sb="3" eb="7">
      <t>カクニンジコウ</t>
    </rPh>
    <rPh sb="8" eb="10">
      <t>ヨウボウ</t>
    </rPh>
    <phoneticPr fontId="22"/>
  </si>
  <si>
    <t>オプション要望度</t>
    <rPh sb="5" eb="8">
      <t>ヨウボウド</t>
    </rPh>
    <phoneticPr fontId="2"/>
  </si>
  <si>
    <t>確認事項</t>
    <rPh sb="0" eb="4">
      <t>カクニンジコウ</t>
    </rPh>
    <phoneticPr fontId="22"/>
  </si>
  <si>
    <t>確認事項・要望の詳細</t>
    <rPh sb="0" eb="4">
      <t>カクニンジコウ</t>
    </rPh>
    <rPh sb="5" eb="7">
      <t>ヨウボウ</t>
    </rPh>
    <rPh sb="8" eb="10">
      <t>ショウサイ</t>
    </rPh>
    <phoneticPr fontId="22"/>
  </si>
  <si>
    <t>➀現行利用しており、業務上必要 
➁現行利用していないが、業務上要望する 
➂あれば良いが、なくても業務上問題ない 
④不要</t>
    <phoneticPr fontId="2"/>
  </si>
  <si>
    <t>●：対象</t>
    <rPh sb="2" eb="4">
      <t>タイショウ</t>
    </rPh>
    <phoneticPr fontId="22"/>
  </si>
  <si>
    <t>確認事項対象の要件について、その詳細。
オプション機能の要望対象については、補足事項がある場合は当該内容を記載。</t>
    <rPh sb="0" eb="4">
      <t>カクニンジコウ</t>
    </rPh>
    <rPh sb="4" eb="6">
      <t>タイショウ</t>
    </rPh>
    <rPh sb="7" eb="9">
      <t>ヨウケン</t>
    </rPh>
    <rPh sb="16" eb="18">
      <t>ショウサイ</t>
    </rPh>
    <rPh sb="25" eb="27">
      <t>キノウ</t>
    </rPh>
    <rPh sb="28" eb="32">
      <t>ヨウボウタイショウ</t>
    </rPh>
    <rPh sb="38" eb="42">
      <t>ホソクジコウ</t>
    </rPh>
    <rPh sb="45" eb="47">
      <t>バアイ</t>
    </rPh>
    <rPh sb="48" eb="52">
      <t>トウガイナイヨウ</t>
    </rPh>
    <rPh sb="53" eb="55">
      <t>キサイ</t>
    </rPh>
    <phoneticPr fontId="22"/>
  </si>
  <si>
    <t>事業者名：</t>
    <phoneticPr fontId="2"/>
  </si>
  <si>
    <t>事業者回答欄</t>
    <rPh sb="0" eb="3">
      <t>ジギョウシャ</t>
    </rPh>
    <rPh sb="3" eb="5">
      <t>カイトウ</t>
    </rPh>
    <rPh sb="5" eb="6">
      <t>ラン</t>
    </rPh>
    <phoneticPr fontId="22"/>
  </si>
  <si>
    <t>オプションの対応方法</t>
    <rPh sb="6" eb="8">
      <t>タイオウ</t>
    </rPh>
    <rPh sb="8" eb="10">
      <t>ホウホウ</t>
    </rPh>
    <phoneticPr fontId="22"/>
  </si>
  <si>
    <t>代替手段提案・対応方法の補足</t>
    <rPh sb="0" eb="6">
      <t>ダイタイシュダンテイアン</t>
    </rPh>
    <rPh sb="7" eb="9">
      <t>タイオウ</t>
    </rPh>
    <rPh sb="9" eb="11">
      <t>ホウホウ</t>
    </rPh>
    <rPh sb="12" eb="14">
      <t>ホソク</t>
    </rPh>
    <phoneticPr fontId="22"/>
  </si>
  <si>
    <t>要求事項回答</t>
    <rPh sb="2" eb="4">
      <t>ジコウ</t>
    </rPh>
    <rPh sb="4" eb="6">
      <t>カイトウ</t>
    </rPh>
    <phoneticPr fontId="22"/>
  </si>
  <si>
    <t>○：パッケージ機能にて対応
▲：対応方針未定
－：対応不可</t>
    <rPh sb="7" eb="9">
      <t>キノウ</t>
    </rPh>
    <rPh sb="11" eb="13">
      <t>タイオウ</t>
    </rPh>
    <rPh sb="16" eb="18">
      <t>タイオウ</t>
    </rPh>
    <rPh sb="18" eb="20">
      <t>ホウシン</t>
    </rPh>
    <rPh sb="20" eb="22">
      <t>ミテイ</t>
    </rPh>
    <rPh sb="25" eb="27">
      <t>タイオウ</t>
    </rPh>
    <rPh sb="27" eb="29">
      <t>フカ</t>
    </rPh>
    <phoneticPr fontId="22"/>
  </si>
  <si>
    <t>対応方法を未定又は対応不可としている場合に，その理由や貴社で想定している代替運用を記載。
その他，左記回答に対する補足があれば記入。</t>
    <rPh sb="0" eb="2">
      <t>タイオウ</t>
    </rPh>
    <rPh sb="2" eb="4">
      <t>ホウホウ</t>
    </rPh>
    <rPh sb="5" eb="7">
      <t>ミテイ</t>
    </rPh>
    <rPh sb="7" eb="8">
      <t>マタ</t>
    </rPh>
    <rPh sb="9" eb="11">
      <t>タイオウ</t>
    </rPh>
    <rPh sb="11" eb="13">
      <t>フカ</t>
    </rPh>
    <rPh sb="18" eb="20">
      <t>バアイ</t>
    </rPh>
    <rPh sb="24" eb="26">
      <t>リユウ</t>
    </rPh>
    <rPh sb="27" eb="29">
      <t>キシャ</t>
    </rPh>
    <rPh sb="30" eb="32">
      <t>ソウテイ</t>
    </rPh>
    <rPh sb="36" eb="38">
      <t>ダイタイ</t>
    </rPh>
    <rPh sb="38" eb="40">
      <t>ウンヨウ</t>
    </rPh>
    <rPh sb="41" eb="43">
      <t>キサイ</t>
    </rPh>
    <rPh sb="47" eb="48">
      <t>タ</t>
    </rPh>
    <rPh sb="49" eb="53">
      <t>サキカイトウ</t>
    </rPh>
    <rPh sb="54" eb="55">
      <t>タイ</t>
    </rPh>
    <rPh sb="57" eb="59">
      <t>ホソク</t>
    </rPh>
    <rPh sb="63" eb="65">
      <t>キニュウ</t>
    </rPh>
    <phoneticPr fontId="22"/>
  </si>
  <si>
    <t>本市からの確認事項に対する回答記入欄。</t>
    <rPh sb="0" eb="1">
      <t>ホン</t>
    </rPh>
    <rPh sb="1" eb="2">
      <t>シ</t>
    </rPh>
    <rPh sb="5" eb="7">
      <t>カクニン</t>
    </rPh>
    <rPh sb="7" eb="9">
      <t>ジコウ</t>
    </rPh>
    <rPh sb="10" eb="11">
      <t>タイ</t>
    </rPh>
    <rPh sb="13" eb="15">
      <t>カイトウ</t>
    </rPh>
    <rPh sb="15" eb="17">
      <t>キニュウ</t>
    </rPh>
    <rPh sb="17" eb="18">
      <t>ラン</t>
    </rPh>
    <phoneticPr fontId="22"/>
  </si>
  <si>
    <t>●</t>
  </si>
  <si>
    <t>「学校毎に直接印刷ができ」と記載がありますが、一覧表ごとに設定をすることが実現可能かご教示ください。
なお、現行では、外字を反映させたPDFデータを学校へ確認用で送付している。PDFでなくても外字が表示されるのであれば問題ない。</t>
    <rPh sb="37" eb="39">
      <t>ジツゲン</t>
    </rPh>
    <rPh sb="43" eb="45">
      <t>キョウジ</t>
    </rPh>
    <phoneticPr fontId="2"/>
  </si>
  <si>
    <t>④不要</t>
  </si>
  <si>
    <t xml:space="preserve">➀現行利用しており、業務上必要 </t>
  </si>
  <si>
    <t xml:space="preserve">➂あれば良いが、なくても業務上問題ない </t>
  </si>
  <si>
    <t>No.</t>
    <phoneticPr fontId="38"/>
  </si>
  <si>
    <t>帳票ID</t>
    <rPh sb="0" eb="2">
      <t>チョウヒョウ</t>
    </rPh>
    <phoneticPr fontId="38"/>
  </si>
  <si>
    <t>帳票名称</t>
    <phoneticPr fontId="22"/>
  </si>
  <si>
    <t>帳票概要</t>
    <phoneticPr fontId="22"/>
  </si>
  <si>
    <t>備考</t>
    <rPh sb="0" eb="2">
      <t>ビコウ</t>
    </rPh>
    <phoneticPr fontId="22"/>
  </si>
  <si>
    <t>個別/一括</t>
    <rPh sb="0" eb="2">
      <t>コベツ</t>
    </rPh>
    <rPh sb="3" eb="5">
      <t>イッカツ</t>
    </rPh>
    <phoneticPr fontId="38"/>
  </si>
  <si>
    <t>頻度</t>
    <rPh sb="0" eb="2">
      <t>ヒンド</t>
    </rPh>
    <phoneticPr fontId="38"/>
  </si>
  <si>
    <t>出力様式</t>
    <rPh sb="0" eb="2">
      <t>シュツリョク</t>
    </rPh>
    <rPh sb="2" eb="4">
      <t>ヨウシキ</t>
    </rPh>
    <phoneticPr fontId="38"/>
  </si>
  <si>
    <t>フロー番号</t>
    <rPh sb="3" eb="5">
      <t>バンゴウ</t>
    </rPh>
    <phoneticPr fontId="38"/>
  </si>
  <si>
    <t>機能ID
（新）</t>
    <rPh sb="0" eb="2">
      <t>キノウ</t>
    </rPh>
    <rPh sb="6" eb="7">
      <t>シン</t>
    </rPh>
    <phoneticPr fontId="38"/>
  </si>
  <si>
    <t>機能分類</t>
    <rPh sb="0" eb="2">
      <t>キノウ</t>
    </rPh>
    <rPh sb="2" eb="4">
      <t>ブンルイ</t>
    </rPh>
    <phoneticPr fontId="38"/>
  </si>
  <si>
    <t>帳票分類</t>
    <rPh sb="0" eb="2">
      <t>チョウ</t>
    </rPh>
    <rPh sb="2" eb="4">
      <t>ブンルイ</t>
    </rPh>
    <phoneticPr fontId="22"/>
  </si>
  <si>
    <t>方針</t>
    <rPh sb="0" eb="2">
      <t>ホウシン</t>
    </rPh>
    <phoneticPr fontId="22"/>
  </si>
  <si>
    <t>実装区分</t>
    <rPh sb="0" eb="4">
      <t>ジッソウクブン</t>
    </rPh>
    <phoneticPr fontId="22"/>
  </si>
  <si>
    <t>適合基準日</t>
    <rPh sb="0" eb="5">
      <t>テキゴウキジュンビ</t>
    </rPh>
    <phoneticPr fontId="22"/>
  </si>
  <si>
    <t>越谷市確認事項・要望</t>
    <rPh sb="0" eb="2">
      <t>コシガヤ</t>
    </rPh>
    <rPh sb="2" eb="3">
      <t>シ</t>
    </rPh>
    <rPh sb="3" eb="7">
      <t>カクニンジコウ</t>
    </rPh>
    <rPh sb="8" eb="10">
      <t>ヨウボウ</t>
    </rPh>
    <phoneticPr fontId="22"/>
  </si>
  <si>
    <t>0180001</t>
    <phoneticPr fontId="22"/>
  </si>
  <si>
    <t>就学援助費申請者一覧</t>
    <rPh sb="0" eb="5">
      <t>シュウガクエンジョヒ</t>
    </rPh>
    <rPh sb="7" eb="8">
      <t>シャ</t>
    </rPh>
    <phoneticPr fontId="38"/>
  </si>
  <si>
    <t xml:space="preserve">就学援助費申請者の確認・把握のための一覧
</t>
    <rPh sb="4" eb="5">
      <t>ヒ</t>
    </rPh>
    <rPh sb="5" eb="8">
      <t>シンセイシャ</t>
    </rPh>
    <rPh sb="9" eb="11">
      <t>カクニン</t>
    </rPh>
    <rPh sb="18" eb="20">
      <t>イチラン</t>
    </rPh>
    <phoneticPr fontId="22"/>
  </si>
  <si>
    <t>・学校ごとに出力可能
・出力条件を指定した一覧の出力が可能
※本帳票は申請対象となる児童生徒の一覧を想定</t>
    <phoneticPr fontId="22"/>
  </si>
  <si>
    <t>一括</t>
  </si>
  <si>
    <t>随時</t>
  </si>
  <si>
    <t>紙/CSV</t>
    <rPh sb="0" eb="1">
      <t>カミ</t>
    </rPh>
    <phoneticPr fontId="38"/>
  </si>
  <si>
    <t>1.1
1.2</t>
    <phoneticPr fontId="22"/>
  </si>
  <si>
    <t>0180010</t>
    <phoneticPr fontId="22"/>
  </si>
  <si>
    <t>1.1. 就学世帯管理</t>
    <phoneticPr fontId="41"/>
  </si>
  <si>
    <t>分類1</t>
  </si>
  <si>
    <t xml:space="preserve">様式名と利用用途のみを定義
</t>
    <phoneticPr fontId="22"/>
  </si>
  <si>
    <t>標準オプション機能</t>
    <rPh sb="0" eb="2">
      <t>ヒョウジュン</t>
    </rPh>
    <rPh sb="7" eb="9">
      <t>キノウ</t>
    </rPh>
    <phoneticPr fontId="22"/>
  </si>
  <si>
    <t>0180002</t>
  </si>
  <si>
    <t>就学援助費申請者世帯票</t>
    <rPh sb="0" eb="5">
      <t>シュウガクエンジョヒ</t>
    </rPh>
    <rPh sb="5" eb="8">
      <t>シンセイシャ</t>
    </rPh>
    <rPh sb="8" eb="10">
      <t>セタイ</t>
    </rPh>
    <rPh sb="10" eb="11">
      <t>ヒョウ</t>
    </rPh>
    <phoneticPr fontId="38"/>
  </si>
  <si>
    <t xml:space="preserve">申請書の記載内容の確認、及び申請世帯状況の確認のための帳票
</t>
    <rPh sb="27" eb="29">
      <t>チョウヒョウ</t>
    </rPh>
    <phoneticPr fontId="22"/>
  </si>
  <si>
    <t xml:space="preserve">・以下の内容が記載される。
世帯情報（続柄、扶養情報を含む）、所得情報、税情報、各種資格情報（国民年金保険料に係る資格情報を含む）　等
</t>
    <rPh sb="1" eb="3">
      <t>イカ</t>
    </rPh>
    <rPh sb="4" eb="6">
      <t>ナイヨウ</t>
    </rPh>
    <rPh sb="7" eb="9">
      <t>キサイ</t>
    </rPh>
    <rPh sb="20" eb="22">
      <t>ゾクガラ</t>
    </rPh>
    <rPh sb="23" eb="25">
      <t>フヨウ</t>
    </rPh>
    <rPh sb="25" eb="27">
      <t>ジョウホウ</t>
    </rPh>
    <rPh sb="28" eb="29">
      <t>フク</t>
    </rPh>
    <rPh sb="41" eb="45">
      <t>カクシュシカク</t>
    </rPh>
    <rPh sb="45" eb="47">
      <t>ジョウホウ</t>
    </rPh>
    <rPh sb="48" eb="50">
      <t>コクミン</t>
    </rPh>
    <rPh sb="63" eb="64">
      <t>フク</t>
    </rPh>
    <rPh sb="67" eb="68">
      <t>トウ</t>
    </rPh>
    <phoneticPr fontId="22"/>
  </si>
  <si>
    <t>随時</t>
    <phoneticPr fontId="38"/>
  </si>
  <si>
    <t>0180012</t>
    <phoneticPr fontId="22"/>
  </si>
  <si>
    <t>1.2. 申請情報管理</t>
    <phoneticPr fontId="22"/>
  </si>
  <si>
    <t>様式名と利用用途のみを定義</t>
  </si>
  <si>
    <t>実装必須機能</t>
    <rPh sb="0" eb="6">
      <t>ジッソウヒッスキノウ</t>
    </rPh>
    <phoneticPr fontId="22"/>
  </si>
  <si>
    <t>0180003</t>
  </si>
  <si>
    <t>就学援助認定結果一覧</t>
    <rPh sb="0" eb="4">
      <t>シュウガクエンジョ</t>
    </rPh>
    <phoneticPr fontId="38"/>
  </si>
  <si>
    <t xml:space="preserve">認定区分別に認定者数を把握するための一覧
</t>
    <rPh sb="0" eb="2">
      <t>ニンテイ</t>
    </rPh>
    <rPh sb="18" eb="20">
      <t>イチラン</t>
    </rPh>
    <phoneticPr fontId="22"/>
  </si>
  <si>
    <t xml:space="preserve">・学校ごとに出力可能
・認定、否認定ごとに出力可能
・対象月、申請日や更新日を指定して出力可能
・年度累計、指定した審査年月日時点での集計が出力可能
</t>
    <rPh sb="1" eb="3">
      <t>ガッコウ</t>
    </rPh>
    <rPh sb="6" eb="8">
      <t>シュツリョク</t>
    </rPh>
    <rPh sb="8" eb="10">
      <t>カノウ</t>
    </rPh>
    <rPh sb="12" eb="14">
      <t>ニンテイ</t>
    </rPh>
    <rPh sb="15" eb="18">
      <t>ヒニンテイ</t>
    </rPh>
    <rPh sb="21" eb="25">
      <t>シュツリョクカノウ</t>
    </rPh>
    <rPh sb="27" eb="29">
      <t>タイショウ</t>
    </rPh>
    <rPh sb="29" eb="30">
      <t>ヅキ</t>
    </rPh>
    <rPh sb="54" eb="56">
      <t>シテイ</t>
    </rPh>
    <rPh sb="58" eb="60">
      <t>シンサ</t>
    </rPh>
    <rPh sb="60" eb="63">
      <t>ネンガッピ</t>
    </rPh>
    <rPh sb="72" eb="74">
      <t>カノウ</t>
    </rPh>
    <phoneticPr fontId="22"/>
  </si>
  <si>
    <t>一括</t>
    <phoneticPr fontId="22"/>
  </si>
  <si>
    <t>随時/月次</t>
    <rPh sb="3" eb="5">
      <t>ゲツジ</t>
    </rPh>
    <phoneticPr fontId="22"/>
  </si>
  <si>
    <t>0180079</t>
    <phoneticPr fontId="22"/>
  </si>
  <si>
    <t>2.5. 認定</t>
    <phoneticPr fontId="22"/>
  </si>
  <si>
    <t>0180004</t>
  </si>
  <si>
    <t xml:space="preserve">就学援助学校別認定・否認定者数一覧
</t>
    <rPh sb="4" eb="6">
      <t>ガッコウ</t>
    </rPh>
    <rPh sb="15" eb="17">
      <t>イチラン</t>
    </rPh>
    <phoneticPr fontId="38"/>
  </si>
  <si>
    <t xml:space="preserve">学校別に認定・否認定者数を把握するための一覧
</t>
    <phoneticPr fontId="22"/>
  </si>
  <si>
    <t xml:space="preserve">・学校ごとに出力可能
・対象月を指定して出力可能
</t>
    <rPh sb="1" eb="3">
      <t>ガッコウ</t>
    </rPh>
    <rPh sb="6" eb="8">
      <t>シュツリョク</t>
    </rPh>
    <rPh sb="8" eb="10">
      <t>カノウ</t>
    </rPh>
    <rPh sb="12" eb="14">
      <t>タイショウ</t>
    </rPh>
    <rPh sb="14" eb="15">
      <t>ヅキ</t>
    </rPh>
    <rPh sb="16" eb="18">
      <t>シテイ</t>
    </rPh>
    <rPh sb="20" eb="22">
      <t>シュツ</t>
    </rPh>
    <rPh sb="22" eb="24">
      <t>カノウ</t>
    </rPh>
    <phoneticPr fontId="22"/>
  </si>
  <si>
    <t>0180005</t>
  </si>
  <si>
    <t>新入学児童生徒学用品費等対象者一覧</t>
    <rPh sb="0" eb="1">
      <t>シン</t>
    </rPh>
    <rPh sb="1" eb="3">
      <t>ニュウガク</t>
    </rPh>
    <rPh sb="3" eb="5">
      <t>ジドウ</t>
    </rPh>
    <rPh sb="5" eb="7">
      <t>セイト</t>
    </rPh>
    <rPh sb="7" eb="10">
      <t>ガクヨウヒン</t>
    </rPh>
    <rPh sb="10" eb="11">
      <t>ヒ</t>
    </rPh>
    <rPh sb="11" eb="12">
      <t>トウ</t>
    </rPh>
    <rPh sb="12" eb="15">
      <t>タイショウシャ</t>
    </rPh>
    <rPh sb="15" eb="17">
      <t>イチラン</t>
    </rPh>
    <phoneticPr fontId="38"/>
  </si>
  <si>
    <t xml:space="preserve">新入学児童生徒学用品費等の対象者となった申請者を把握するための一覧
</t>
    <rPh sb="13" eb="16">
      <t>タイショウシャ</t>
    </rPh>
    <rPh sb="20" eb="23">
      <t>シンセイシャ</t>
    </rPh>
    <rPh sb="24" eb="26">
      <t>ハアク</t>
    </rPh>
    <rPh sb="31" eb="33">
      <t>イチラン</t>
    </rPh>
    <phoneticPr fontId="22"/>
  </si>
  <si>
    <t>0180072</t>
    <phoneticPr fontId="22"/>
  </si>
  <si>
    <t>2.4. 支給対象外設定</t>
    <rPh sb="7" eb="9">
      <t>タイショウ</t>
    </rPh>
    <rPh sb="9" eb="10">
      <t>ガイ</t>
    </rPh>
    <rPh sb="10" eb="12">
      <t>セッテイ</t>
    </rPh>
    <phoneticPr fontId="41"/>
  </si>
  <si>
    <t>0180006</t>
  </si>
  <si>
    <t>就学援助費認定通知書</t>
    <rPh sb="0" eb="2">
      <t>シュウガク</t>
    </rPh>
    <rPh sb="2" eb="4">
      <t>エンジョ</t>
    </rPh>
    <rPh sb="4" eb="5">
      <t>ヒ</t>
    </rPh>
    <rPh sb="5" eb="7">
      <t>ニンテイ</t>
    </rPh>
    <rPh sb="7" eb="9">
      <t>ツウチ</t>
    </rPh>
    <rPh sb="9" eb="10">
      <t>ショ</t>
    </rPh>
    <phoneticPr fontId="38"/>
  </si>
  <si>
    <t xml:space="preserve">就学援助対象者として認定された申請者への通知書
</t>
    <rPh sb="0" eb="2">
      <t>シュウガク</t>
    </rPh>
    <rPh sb="4" eb="7">
      <t>タイショウシャ</t>
    </rPh>
    <rPh sb="10" eb="12">
      <t>ニンテイ</t>
    </rPh>
    <rPh sb="15" eb="17">
      <t>シンセイ</t>
    </rPh>
    <rPh sb="17" eb="18">
      <t>シャ</t>
    </rPh>
    <rPh sb="20" eb="23">
      <t>ツウチショ</t>
    </rPh>
    <phoneticPr fontId="22"/>
  </si>
  <si>
    <r>
      <t>・個人単位または世帯単位（学校別）で出力可能
・学校長向けの一覧も出力可能
※帳票No.21「就学援助費児童生徒総括表（認定者データ一覧）」または帳票No.3「就学援助認定結果一覧」を用いて対応する想定
・新入学児童生徒学用品費の認定通知書も出力可能
・変更通知としても出力可能
・漢字表記とひらがな表記の2種類から選択可</t>
    </r>
    <r>
      <rPr>
        <strike/>
        <sz val="10"/>
        <color rgb="FFFF0000"/>
        <rFont val="Meiryo UI"/>
        <family val="3"/>
        <charset val="128"/>
      </rPr>
      <t xml:space="preserve">
</t>
    </r>
    <rPh sb="13" eb="16">
      <t>ガッコウベツ</t>
    </rPh>
    <rPh sb="18" eb="22">
      <t>シュツリョクカノウ</t>
    </rPh>
    <rPh sb="33" eb="37">
      <t>シュツリョクカノウ</t>
    </rPh>
    <rPh sb="39" eb="41">
      <t>チョウヒョウ</t>
    </rPh>
    <rPh sb="73" eb="75">
      <t>チョウヒョウ</t>
    </rPh>
    <rPh sb="92" eb="93">
      <t>モチ</t>
    </rPh>
    <rPh sb="99" eb="101">
      <t>ソウテイ</t>
    </rPh>
    <rPh sb="127" eb="131">
      <t>ヘンコウツウチ</t>
    </rPh>
    <rPh sb="135" eb="139">
      <t>シュツリョクカノウ</t>
    </rPh>
    <rPh sb="141" eb="145">
      <t>カンジヒョウキ</t>
    </rPh>
    <rPh sb="150" eb="152">
      <t>ヒョウキ</t>
    </rPh>
    <rPh sb="158" eb="160">
      <t>ヨウケン</t>
    </rPh>
    <phoneticPr fontId="22"/>
  </si>
  <si>
    <t>紙</t>
    <rPh sb="0" eb="1">
      <t>カミ</t>
    </rPh>
    <phoneticPr fontId="38"/>
  </si>
  <si>
    <t>0180088</t>
    <phoneticPr fontId="22"/>
  </si>
  <si>
    <t>3.1. 通知出力</t>
    <rPh sb="5" eb="9">
      <t>ツウチシュツリョク</t>
    </rPh>
    <phoneticPr fontId="41"/>
  </si>
  <si>
    <t>分類3</t>
  </si>
  <si>
    <t>帳票レイアウト・印字（出力）項目すべてを定義</t>
    <phoneticPr fontId="22"/>
  </si>
  <si>
    <t>0180007</t>
  </si>
  <si>
    <t>就学援助費否認定通知書</t>
    <rPh sb="5" eb="6">
      <t>ヒ</t>
    </rPh>
    <rPh sb="6" eb="8">
      <t>ニンテイ</t>
    </rPh>
    <rPh sb="8" eb="11">
      <t>ツウチショ</t>
    </rPh>
    <phoneticPr fontId="44"/>
  </si>
  <si>
    <t xml:space="preserve">就学援助対象外となり否認定となった申請者への通知書
</t>
    <rPh sb="0" eb="2">
      <t>シュウガク</t>
    </rPh>
    <rPh sb="2" eb="4">
      <t>エンジョ</t>
    </rPh>
    <rPh sb="4" eb="7">
      <t>タイショウガイ</t>
    </rPh>
    <rPh sb="10" eb="11">
      <t>ヒ</t>
    </rPh>
    <rPh sb="11" eb="13">
      <t>ニンテイ</t>
    </rPh>
    <rPh sb="17" eb="19">
      <t>シンセイ</t>
    </rPh>
    <rPh sb="19" eb="20">
      <t>シャ</t>
    </rPh>
    <rPh sb="22" eb="25">
      <t>ツウチショ</t>
    </rPh>
    <phoneticPr fontId="22"/>
  </si>
  <si>
    <r>
      <t>・個人単位または世帯単位（学校別）で出力可能
・学校長向けの一覧も出力可能
※帳票No.21「就学援助費児童生徒総括表（認定者データ一覧）」または帳票No.3「就学援助認定結果一覧」を用いて対応する想定</t>
    </r>
    <r>
      <rPr>
        <strike/>
        <sz val="10"/>
        <rFont val="Meiryo UI"/>
        <family val="3"/>
        <charset val="128"/>
      </rPr>
      <t xml:space="preserve">
</t>
    </r>
    <r>
      <rPr>
        <sz val="10"/>
        <rFont val="Meiryo UI"/>
        <family val="3"/>
        <charset val="128"/>
      </rPr>
      <t xml:space="preserve">・新入学児童生徒学用品費の否認定通知書も出力可能
・漢字表記とひらがな表記の2種類から選択可
</t>
    </r>
    <rPh sb="115" eb="116">
      <t>ヒ</t>
    </rPh>
    <phoneticPr fontId="22"/>
  </si>
  <si>
    <t>0180094</t>
    <phoneticPr fontId="22"/>
  </si>
  <si>
    <t>3.1. 通知出力</t>
    <phoneticPr fontId="22"/>
  </si>
  <si>
    <t xml:space="preserve">帳票レイアウト・印字（出力）項目すべてを定義
</t>
    <phoneticPr fontId="22"/>
  </si>
  <si>
    <t xml:space="preserve">8
</t>
    <phoneticPr fontId="22"/>
  </si>
  <si>
    <t>0180008</t>
  </si>
  <si>
    <t>就学援助費保留通知書</t>
    <rPh sb="5" eb="7">
      <t>ホリュウ</t>
    </rPh>
    <rPh sb="7" eb="10">
      <t>ツウチショ</t>
    </rPh>
    <phoneticPr fontId="44"/>
  </si>
  <si>
    <t xml:space="preserve">審査に必要な情報に不足があり、認定保留となった申請者への通知書
</t>
    <rPh sb="0" eb="2">
      <t>シンサ</t>
    </rPh>
    <rPh sb="3" eb="5">
      <t>ヒツヨウ</t>
    </rPh>
    <rPh sb="6" eb="8">
      <t>ジョウホウ</t>
    </rPh>
    <rPh sb="9" eb="11">
      <t>フソク</t>
    </rPh>
    <rPh sb="23" eb="25">
      <t>シンセイ</t>
    </rPh>
    <rPh sb="25" eb="26">
      <t>シャ</t>
    </rPh>
    <rPh sb="28" eb="30">
      <t>ツウチ</t>
    </rPh>
    <rPh sb="30" eb="31">
      <t>ショ</t>
    </rPh>
    <phoneticPr fontId="22"/>
  </si>
  <si>
    <t xml:space="preserve">・個人単位または世帯単位（学校別）で出力可能
・学校長向けの一覧も出力可能
※帳票No.21「就学援助費児童生徒総括表（認定者データ一覧）」または帳票No.3「就学援助認定結果一覧」を用いて対応する想定
・新入学児童生徒学用品費の保留通知書も出力可能
・漢字表記とひらがな表記の2種類から選択可
</t>
    <rPh sb="115" eb="117">
      <t>ホリュウ</t>
    </rPh>
    <phoneticPr fontId="22"/>
  </si>
  <si>
    <t>0180091</t>
    <phoneticPr fontId="22"/>
  </si>
  <si>
    <t>分類3</t>
    <rPh sb="0" eb="2">
      <t>ブンルイ</t>
    </rPh>
    <phoneticPr fontId="22"/>
  </si>
  <si>
    <t>0180009</t>
  </si>
  <si>
    <t>就学援助費認定取消通知書</t>
    <rPh sb="4" eb="5">
      <t>ヒ</t>
    </rPh>
    <rPh sb="5" eb="7">
      <t>ニンテイ</t>
    </rPh>
    <rPh sb="11" eb="12">
      <t>ショ</t>
    </rPh>
    <phoneticPr fontId="38"/>
  </si>
  <si>
    <t xml:space="preserve">対象者に就学援助費の認定が取り消されたことを通知するための帳票
</t>
    <rPh sb="13" eb="14">
      <t>ト</t>
    </rPh>
    <rPh sb="15" eb="16">
      <t>ケ</t>
    </rPh>
    <rPh sb="29" eb="31">
      <t>チョウヒョウ</t>
    </rPh>
    <phoneticPr fontId="22"/>
  </si>
  <si>
    <t xml:space="preserve">・個人単位または世帯単位（学校別）で出力可能
・学校長向けの一覧も出力可能
※帳票No.21「就学援助費児童生徒総括表（認定者データ一覧）」または帳票No.3「就学援助認定結果一覧」を用いて対応する想定
・新入学児童生徒学用品費の認定取消通知書も出力可能
・漢字表記とひらがな表記の2種類から選択可
</t>
    <rPh sb="117" eb="119">
      <t>トリケシ</t>
    </rPh>
    <phoneticPr fontId="22"/>
  </si>
  <si>
    <t>0180097</t>
    <phoneticPr fontId="22"/>
  </si>
  <si>
    <t>3.1. 通知出力
5.3. 資格情報取消処理</t>
    <rPh sb="15" eb="17">
      <t>シカク</t>
    </rPh>
    <rPh sb="17" eb="19">
      <t>ジョウホウ</t>
    </rPh>
    <rPh sb="19" eb="23">
      <t>トリケシショリ</t>
    </rPh>
    <phoneticPr fontId="41"/>
  </si>
  <si>
    <t>0180010</t>
  </si>
  <si>
    <t>異動者一覧（住民税、生活保護、世帯異動、児童扶養手当、学籍等）</t>
    <rPh sb="0" eb="2">
      <t>イドウ</t>
    </rPh>
    <rPh sb="2" eb="3">
      <t>モノ</t>
    </rPh>
    <rPh sb="3" eb="5">
      <t>イチラン</t>
    </rPh>
    <phoneticPr fontId="44"/>
  </si>
  <si>
    <t xml:space="preserve">就学援助費の認定取消、又は区分変更等の対象者を確認するための一覧
</t>
    <phoneticPr fontId="22"/>
  </si>
  <si>
    <t>・異動内容ごとに一覧を出力可能</t>
    <rPh sb="1" eb="3">
      <t>イドウ</t>
    </rPh>
    <rPh sb="3" eb="5">
      <t>ナイヨウ</t>
    </rPh>
    <rPh sb="8" eb="10">
      <t>イチラ</t>
    </rPh>
    <rPh sb="11" eb="13">
      <t>シュツ</t>
    </rPh>
    <rPh sb="13" eb="15">
      <t>カノウ</t>
    </rPh>
    <phoneticPr fontId="22"/>
  </si>
  <si>
    <t>0180159</t>
    <phoneticPr fontId="22"/>
  </si>
  <si>
    <t>5.2. 異動者抽出</t>
  </si>
  <si>
    <t>0180011</t>
  </si>
  <si>
    <t>児童生徒個人別支給調書</t>
    <phoneticPr fontId="38"/>
  </si>
  <si>
    <t xml:space="preserve">就学援助認定者を管理（各児童生徒の支給額・支給予定額、振込先口座情報等）するための帳票
</t>
    <rPh sb="29" eb="31">
      <t>コウザ</t>
    </rPh>
    <rPh sb="31" eb="33">
      <t>ジョウホウ</t>
    </rPh>
    <rPh sb="33" eb="34">
      <t>トウ</t>
    </rPh>
    <phoneticPr fontId="22"/>
  </si>
  <si>
    <t xml:space="preserve">・学校ごとに出力可能
</t>
    <rPh sb="1" eb="3">
      <t>ガッコウ</t>
    </rPh>
    <rPh sb="6" eb="8">
      <t>シュツリョク</t>
    </rPh>
    <rPh sb="8" eb="10">
      <t>カノウ</t>
    </rPh>
    <phoneticPr fontId="22"/>
  </si>
  <si>
    <t>0180130</t>
    <phoneticPr fontId="22"/>
  </si>
  <si>
    <t>4.2. 支給情報作成</t>
    <rPh sb="5" eb="7">
      <t>シキュウ</t>
    </rPh>
    <phoneticPr fontId="22"/>
  </si>
  <si>
    <t>0180012</t>
  </si>
  <si>
    <t>支給通知書対象者一覧</t>
    <rPh sb="0" eb="2">
      <t>シキュウ</t>
    </rPh>
    <rPh sb="2" eb="5">
      <t>ツウチショ</t>
    </rPh>
    <rPh sb="5" eb="8">
      <t>タイショウシャ</t>
    </rPh>
    <rPh sb="8" eb="10">
      <t>イチラン</t>
    </rPh>
    <phoneticPr fontId="38"/>
  </si>
  <si>
    <t xml:space="preserve">支給通知書の送付管理・確認等のための一覧
</t>
    <rPh sb="0" eb="2">
      <t>シキュウ</t>
    </rPh>
    <rPh sb="2" eb="4">
      <t>ツウチ</t>
    </rPh>
    <rPh sb="4" eb="5">
      <t>ショ</t>
    </rPh>
    <phoneticPr fontId="22"/>
  </si>
  <si>
    <t>0180013</t>
  </si>
  <si>
    <t>就学援助費支払明細</t>
    <rPh sb="0" eb="5">
      <t>シュウガクエンジョヒ</t>
    </rPh>
    <rPh sb="5" eb="7">
      <t>シハライ</t>
    </rPh>
    <rPh sb="7" eb="9">
      <t>メイサイ</t>
    </rPh>
    <phoneticPr fontId="46"/>
  </si>
  <si>
    <t xml:space="preserve">児童生徒毎の支給明細の出力および管理等のための一覧
</t>
    <phoneticPr fontId="22"/>
  </si>
  <si>
    <t>0180135</t>
    <phoneticPr fontId="22"/>
  </si>
  <si>
    <t>0180014</t>
  </si>
  <si>
    <t>就学援助費支給通知書（保護者向け）</t>
    <rPh sb="0" eb="5">
      <t>シュウガクエ</t>
    </rPh>
    <rPh sb="5" eb="7">
      <t>シキュウ</t>
    </rPh>
    <rPh sb="7" eb="10">
      <t>ツウチショ</t>
    </rPh>
    <phoneticPr fontId="38"/>
  </si>
  <si>
    <t xml:space="preserve">対象者に就学援助費の支給額を通知するための帳票
</t>
    <rPh sb="21" eb="23">
      <t>チョウヒョウ</t>
    </rPh>
    <phoneticPr fontId="22"/>
  </si>
  <si>
    <t xml:space="preserve">・個人単位または世帯単位（学校別）で出力可能
・新入学児童生徒学用品費の支給通知書（保護者向け)も出力可能
・漢字表記とひらがな表記の2種類から選択可
</t>
    <rPh sb="36" eb="38">
      <t>シキュウ</t>
    </rPh>
    <rPh sb="42" eb="46">
      <t>ホゴシャム</t>
    </rPh>
    <phoneticPr fontId="22"/>
  </si>
  <si>
    <t>0180015</t>
  </si>
  <si>
    <t>就学援助費支給通知書（学校長向け・給食センター向け）</t>
    <rPh sb="11" eb="14">
      <t>ガッコウチョウ</t>
    </rPh>
    <phoneticPr fontId="38"/>
  </si>
  <si>
    <t xml:space="preserve">学校長・給食センターに就学援助費の支給額を通知するための帳票
</t>
    <rPh sb="4" eb="10">
      <t>キュウ</t>
    </rPh>
    <phoneticPr fontId="22"/>
  </si>
  <si>
    <t>・個人単位または世帯単位（学校別）で出力可能
・学校長向け・給食センター向けのそれぞれの振込分のみを出力可能</t>
    <rPh sb="44" eb="47">
      <t>フリコミブン</t>
    </rPh>
    <phoneticPr fontId="22"/>
  </si>
  <si>
    <t>分類2</t>
  </si>
  <si>
    <t>印字（出力）項目すべてを定義</t>
  </si>
  <si>
    <t>●</t>
    <phoneticPr fontId="22"/>
  </si>
  <si>
    <t>分類２として整理されており、レイアウトとしての制約を設けられていないと思われますが、児童生徒氏名を一覧で1枚の通知に表示することは可能でしょうか。
上記のような作成・出力方法を実装可能かご教示ください。</t>
    <rPh sb="35" eb="36">
      <t>オモ</t>
    </rPh>
    <rPh sb="65" eb="67">
      <t>カノウ</t>
    </rPh>
    <rPh sb="74" eb="76">
      <t>ジョウキ</t>
    </rPh>
    <rPh sb="88" eb="90">
      <t>ジッソウ</t>
    </rPh>
    <rPh sb="90" eb="92">
      <t>カノウ</t>
    </rPh>
    <rPh sb="94" eb="96">
      <t>キョウジ</t>
    </rPh>
    <phoneticPr fontId="22"/>
  </si>
  <si>
    <t>0180016</t>
  </si>
  <si>
    <t>医療券（医科）</t>
    <rPh sb="0" eb="3">
      <t>イリョウケン</t>
    </rPh>
    <rPh sb="4" eb="6">
      <t>イカ</t>
    </rPh>
    <phoneticPr fontId="38"/>
  </si>
  <si>
    <t xml:space="preserve">医科用の医療券
</t>
    <phoneticPr fontId="22"/>
  </si>
  <si>
    <t>0180100</t>
    <phoneticPr fontId="22"/>
  </si>
  <si>
    <t>3.1. 通知出力</t>
    <rPh sb="5" eb="9">
      <t>ツウチシュツリョク</t>
    </rPh>
    <phoneticPr fontId="22"/>
  </si>
  <si>
    <t xml:space="preserve">印字（出力）項目すべてを定義
</t>
    <phoneticPr fontId="22"/>
  </si>
  <si>
    <t>0180017</t>
  </si>
  <si>
    <t>医療券（歯科）</t>
    <rPh sb="0" eb="3">
      <t>イリョウケン</t>
    </rPh>
    <rPh sb="4" eb="6">
      <t>シカ</t>
    </rPh>
    <phoneticPr fontId="38"/>
  </si>
  <si>
    <t>歯科用の医療券</t>
    <phoneticPr fontId="22"/>
  </si>
  <si>
    <t>0180018</t>
  </si>
  <si>
    <t>医療券（調剤）</t>
    <rPh sb="0" eb="3">
      <t>イリョウケン</t>
    </rPh>
    <rPh sb="4" eb="6">
      <t>チョウザイ</t>
    </rPh>
    <phoneticPr fontId="38"/>
  </si>
  <si>
    <t xml:space="preserve">調剤用の医療券
</t>
    <rPh sb="0" eb="2">
      <t>チョウザイ</t>
    </rPh>
    <phoneticPr fontId="22"/>
  </si>
  <si>
    <t>0180019</t>
  </si>
  <si>
    <t>医療券発送者一覧</t>
    <rPh sb="0" eb="2">
      <t>イリョウ</t>
    </rPh>
    <rPh sb="2" eb="3">
      <t>ケン</t>
    </rPh>
    <phoneticPr fontId="46"/>
  </si>
  <si>
    <t xml:space="preserve">医療券の発送状況の把握するための一覧
</t>
    <phoneticPr fontId="22"/>
  </si>
  <si>
    <t>0180020</t>
  </si>
  <si>
    <t>児童生徒医療費集計表</t>
    <rPh sb="0" eb="4">
      <t>ジドウセイト</t>
    </rPh>
    <rPh sb="4" eb="7">
      <t>イリョウヒ</t>
    </rPh>
    <rPh sb="7" eb="10">
      <t>シュウケイヒョウ</t>
    </rPh>
    <phoneticPr fontId="38"/>
  </si>
  <si>
    <t xml:space="preserve">児童生徒ごと・所属校ごとの治療費の総計、疾病ごとの医療費、人数の集計のための帳票
</t>
    <rPh sb="7" eb="9">
      <t>ショゾク</t>
    </rPh>
    <rPh sb="9" eb="10">
      <t>コウ</t>
    </rPh>
    <phoneticPr fontId="22"/>
  </si>
  <si>
    <t>0180119</t>
    <phoneticPr fontId="22"/>
  </si>
  <si>
    <t>0180021</t>
  </si>
  <si>
    <t>就学援助費児童生徒総括表（認定者データ一覧）</t>
    <rPh sb="13" eb="16">
      <t>ニンテイシャ</t>
    </rPh>
    <rPh sb="19" eb="21">
      <t>イチラン</t>
    </rPh>
    <phoneticPr fontId="38"/>
  </si>
  <si>
    <t xml:space="preserve">就学援助認定者の確認及び集計のための一覧
</t>
    <rPh sb="10" eb="11">
      <t>オヨ</t>
    </rPh>
    <rPh sb="12" eb="14">
      <t>シュウケイ</t>
    </rPh>
    <rPh sb="18" eb="20">
      <t>イチラン</t>
    </rPh>
    <phoneticPr fontId="22"/>
  </si>
  <si>
    <t>月次</t>
    <rPh sb="0" eb="2">
      <t>ゲツジ</t>
    </rPh>
    <phoneticPr fontId="22"/>
  </si>
  <si>
    <t>0180163</t>
    <phoneticPr fontId="22"/>
  </si>
  <si>
    <t>6.1. 報告・統計</t>
  </si>
  <si>
    <t>0180022</t>
  </si>
  <si>
    <t>就学援助費支給内訳総括表</t>
    <rPh sb="5" eb="9">
      <t>シキュウウチワケ</t>
    </rPh>
    <phoneticPr fontId="38"/>
  </si>
  <si>
    <t xml:space="preserve">就学援助費の支給内訳の総括結果の把握のための帳票
</t>
    <rPh sb="11" eb="13">
      <t>ソウカツ</t>
    </rPh>
    <phoneticPr fontId="22"/>
  </si>
  <si>
    <t>・EUCでの出力も可とする</t>
    <phoneticPr fontId="22"/>
  </si>
  <si>
    <t>年度</t>
  </si>
  <si>
    <t>0180132</t>
    <phoneticPr fontId="22"/>
  </si>
  <si>
    <t>0180023</t>
  </si>
  <si>
    <t>学校費目別支給状況表</t>
    <rPh sb="0" eb="2">
      <t>ガッコウ</t>
    </rPh>
    <rPh sb="2" eb="4">
      <t>ヒモク</t>
    </rPh>
    <rPh sb="4" eb="5">
      <t>ベツ</t>
    </rPh>
    <rPh sb="5" eb="7">
      <t>シキュウ</t>
    </rPh>
    <rPh sb="7" eb="9">
      <t>ジョウキョウ</t>
    </rPh>
    <rPh sb="9" eb="10">
      <t>ヒョウ</t>
    </rPh>
    <phoneticPr fontId="44"/>
  </si>
  <si>
    <t xml:space="preserve">各学校での費目別の支給額・支給状況の把握のための帳票
</t>
    <phoneticPr fontId="22"/>
  </si>
  <si>
    <t>様式名と利用用途のみを定義</t>
    <phoneticPr fontId="22"/>
  </si>
  <si>
    <t>0180024</t>
  </si>
  <si>
    <t>統計帳票（就学援助実施状況・学用品費等）</t>
    <rPh sb="0" eb="2">
      <t>トウケイ</t>
    </rPh>
    <rPh sb="2" eb="4">
      <t>チョウヒョウ</t>
    </rPh>
    <rPh sb="5" eb="7">
      <t>シュウガク</t>
    </rPh>
    <rPh sb="7" eb="9">
      <t>エンジョ</t>
    </rPh>
    <rPh sb="9" eb="11">
      <t>ジッシ</t>
    </rPh>
    <rPh sb="11" eb="13">
      <t>ジョウキョウ</t>
    </rPh>
    <rPh sb="14" eb="17">
      <t>ガクヨウヒン</t>
    </rPh>
    <rPh sb="17" eb="18">
      <t>ヒ</t>
    </rPh>
    <rPh sb="18" eb="19">
      <t>ナド</t>
    </rPh>
    <phoneticPr fontId="38"/>
  </si>
  <si>
    <t xml:space="preserve">学用品費に関する就学援助実施の状況把握・統計のための帳票
</t>
    <rPh sb="0" eb="3">
      <t>ガクヨウヒン</t>
    </rPh>
    <phoneticPr fontId="22"/>
  </si>
  <si>
    <t>CSV（データ）</t>
    <phoneticPr fontId="38"/>
  </si>
  <si>
    <t>0180025</t>
  </si>
  <si>
    <t>統計帳票（就学援助実施状況・医療費）</t>
    <rPh sb="5" eb="9">
      <t>シュウガクエンジョ</t>
    </rPh>
    <rPh sb="9" eb="13">
      <t>ジッシジョウキョウ</t>
    </rPh>
    <rPh sb="14" eb="17">
      <t>イリョウヒ</t>
    </rPh>
    <phoneticPr fontId="38"/>
  </si>
  <si>
    <t xml:space="preserve">医療費に関する就学援助実施の状況把握・統計のための帳票
</t>
    <phoneticPr fontId="22"/>
  </si>
  <si>
    <t>0180026</t>
    <phoneticPr fontId="22"/>
  </si>
  <si>
    <t>統計帳票（就学援助実施状況・給食費）</t>
    <rPh sb="5" eb="9">
      <t>シュウガクエンジョ</t>
    </rPh>
    <rPh sb="9" eb="13">
      <t>ジッシジョウキョウ</t>
    </rPh>
    <rPh sb="14" eb="17">
      <t>キュウショクヒ</t>
    </rPh>
    <phoneticPr fontId="38"/>
  </si>
  <si>
    <t xml:space="preserve">学校給食費に関する就学援助実施の状況把握・統計のための帳票
</t>
    <rPh sb="0" eb="2">
      <t>ガッコウ</t>
    </rPh>
    <rPh sb="27" eb="29">
      <t>チョウヒョウ</t>
    </rPh>
    <phoneticPr fontId="22"/>
  </si>
  <si>
    <t>0180027</t>
  </si>
  <si>
    <t>転出先自治体連絡票</t>
    <rPh sb="0" eb="2">
      <t>テンシュツ</t>
    </rPh>
    <rPh sb="2" eb="3">
      <t>サキ</t>
    </rPh>
    <rPh sb="3" eb="6">
      <t>ジチタイ</t>
    </rPh>
    <rPh sb="6" eb="9">
      <t>レンラクヒョウ</t>
    </rPh>
    <phoneticPr fontId="38"/>
  </si>
  <si>
    <t xml:space="preserve">就学援助費を受給していたことを転出先自治体に通知するための帳票
</t>
    <rPh sb="6" eb="8">
      <t>テンシュツ</t>
    </rPh>
    <rPh sb="8" eb="9">
      <t>チ</t>
    </rPh>
    <rPh sb="18" eb="21">
      <t>ジチタイ</t>
    </rPh>
    <phoneticPr fontId="22"/>
  </si>
  <si>
    <t>個別</t>
  </si>
  <si>
    <t>4.2
4.3</t>
    <phoneticPr fontId="38"/>
  </si>
  <si>
    <t>0180164</t>
    <phoneticPr fontId="22"/>
  </si>
  <si>
    <t>0180028</t>
  </si>
  <si>
    <t>口座振込依頼一覧</t>
    <phoneticPr fontId="22"/>
  </si>
  <si>
    <t xml:space="preserve">金融機関向けに作成された口座振込データの一覧
</t>
    <phoneticPr fontId="22"/>
  </si>
  <si>
    <t>一括</t>
    <rPh sb="0" eb="2">
      <t>イッカツ</t>
    </rPh>
    <phoneticPr fontId="22"/>
  </si>
  <si>
    <t>随時</t>
    <rPh sb="0" eb="2">
      <t>ズイジ</t>
    </rPh>
    <phoneticPr fontId="22"/>
  </si>
  <si>
    <t>紙</t>
    <rPh sb="0" eb="1">
      <t>カミ</t>
    </rPh>
    <phoneticPr fontId="22"/>
  </si>
  <si>
    <t>3.1</t>
    <phoneticPr fontId="22"/>
  </si>
  <si>
    <t>0180142</t>
    <phoneticPr fontId="22"/>
  </si>
  <si>
    <t>4.3. 振込情報作成</t>
    <phoneticPr fontId="22"/>
  </si>
  <si>
    <t>分類1</t>
    <rPh sb="0" eb="2">
      <t>ブンルイ</t>
    </rPh>
    <phoneticPr fontId="22"/>
  </si>
  <si>
    <t>0180029</t>
  </si>
  <si>
    <t>各通知書発送者文字切れリスト</t>
    <rPh sb="0" eb="1">
      <t>カク</t>
    </rPh>
    <rPh sb="1" eb="4">
      <t>ツウチショ</t>
    </rPh>
    <rPh sb="4" eb="7">
      <t>ハッソウシャ</t>
    </rPh>
    <rPh sb="7" eb="9">
      <t>モジ</t>
    </rPh>
    <rPh sb="9" eb="10">
      <t>ギ</t>
    </rPh>
    <phoneticPr fontId="22"/>
  </si>
  <si>
    <t>文字溢れや未登録外字が生じた対象者を出力したリスト</t>
    <rPh sb="0" eb="3">
      <t>モジアフ</t>
    </rPh>
    <rPh sb="5" eb="10">
      <t>ミトウロクガイジ</t>
    </rPh>
    <rPh sb="11" eb="12">
      <t>ショウ</t>
    </rPh>
    <rPh sb="14" eb="17">
      <t>タイショウシャ</t>
    </rPh>
    <rPh sb="18" eb="20">
      <t>シュツリョク</t>
    </rPh>
    <phoneticPr fontId="22"/>
  </si>
  <si>
    <t xml:space="preserve">・文字数調整の際、フォントサイズ変更を行ってもやむを得ず生じる文字溢れ、未登録外字が発生した場合に出力される想定
</t>
    <rPh sb="1" eb="6">
      <t>モジスウチョウセイ</t>
    </rPh>
    <rPh sb="7" eb="8">
      <t>サイ</t>
    </rPh>
    <rPh sb="16" eb="18">
      <t>ヘンコウ</t>
    </rPh>
    <rPh sb="19" eb="20">
      <t>オコナ</t>
    </rPh>
    <rPh sb="26" eb="27">
      <t>エ</t>
    </rPh>
    <rPh sb="28" eb="29">
      <t>ショウ</t>
    </rPh>
    <rPh sb="31" eb="34">
      <t>モジアフ</t>
    </rPh>
    <rPh sb="36" eb="41">
      <t>ミトウロクガイジ</t>
    </rPh>
    <rPh sb="42" eb="44">
      <t>ハッセイ</t>
    </rPh>
    <rPh sb="46" eb="48">
      <t>バアイ</t>
    </rPh>
    <rPh sb="49" eb="51">
      <t>シュツリョク</t>
    </rPh>
    <rPh sb="54" eb="56">
      <t>ソウテイ</t>
    </rPh>
    <phoneticPr fontId="22"/>
  </si>
  <si>
    <t>0180102</t>
    <phoneticPr fontId="22"/>
  </si>
  <si>
    <t>0180030</t>
  </si>
  <si>
    <t>新規申請対象者一覧／継続申請対象者一覧</t>
    <phoneticPr fontId="22"/>
  </si>
  <si>
    <t xml:space="preserve">新規申請対象者及び継続申請対象者（氏名、住所等）の一覧
</t>
    <rPh sb="25" eb="26">
      <t>イチ</t>
    </rPh>
    <phoneticPr fontId="22"/>
  </si>
  <si>
    <t>CSV（データ）</t>
  </si>
  <si>
    <t>1.1
1.2</t>
  </si>
  <si>
    <t>0180010
0180215</t>
    <phoneticPr fontId="22"/>
  </si>
  <si>
    <t>1.1. 就学世帯管理
1.2. 申請情報管理</t>
    <phoneticPr fontId="22"/>
  </si>
  <si>
    <t xml:space="preserve">様式名と利用用途のみを定義
</t>
  </si>
  <si>
    <t>0180031</t>
  </si>
  <si>
    <t>自動継続処理者一覧</t>
    <phoneticPr fontId="22"/>
  </si>
  <si>
    <t xml:space="preserve">認定期間末日時点の認定者のうち、自動継続処理された者の一覧
</t>
    <rPh sb="27" eb="29">
      <t>イチラン</t>
    </rPh>
    <phoneticPr fontId="22"/>
  </si>
  <si>
    <t>・学校ごとに出力可能</t>
    <rPh sb="1" eb="3">
      <t>ガッコウ</t>
    </rPh>
    <rPh sb="6" eb="10">
      <t>シュツリョクカノウ</t>
    </rPh>
    <phoneticPr fontId="30"/>
  </si>
  <si>
    <t>0180019</t>
    <phoneticPr fontId="22"/>
  </si>
  <si>
    <t>0180032</t>
  </si>
  <si>
    <t>継続認定未申請者一覧</t>
    <phoneticPr fontId="22"/>
  </si>
  <si>
    <t xml:space="preserve">認定期間末日時点の認定者のうち、自動継続処理されていない者かつ当該年度に申請が無い者の一覧
</t>
    <phoneticPr fontId="22"/>
  </si>
  <si>
    <t>0180020</t>
    <phoneticPr fontId="22"/>
  </si>
  <si>
    <t>1.2. 申請情報管理</t>
  </si>
  <si>
    <t>0180033</t>
  </si>
  <si>
    <t>継続認定世帯員異動者一覧</t>
    <phoneticPr fontId="22"/>
  </si>
  <si>
    <t xml:space="preserve">住民記録システム上の世帯員と就学事務システム上の世帯員が異なる世帯の児童生徒の一覧
</t>
    <rPh sb="34" eb="38">
      <t>ジドウセイト</t>
    </rPh>
    <phoneticPr fontId="22"/>
  </si>
  <si>
    <t>0180021</t>
    <phoneticPr fontId="22"/>
  </si>
  <si>
    <t>0180034</t>
  </si>
  <si>
    <t>オンライン申請者一覧</t>
    <rPh sb="5" eb="10">
      <t>シンセイシャイチラン</t>
    </rPh>
    <phoneticPr fontId="30"/>
  </si>
  <si>
    <t xml:space="preserve">オンライン申請の申請データの申請処理状況(処理中、要再申請、完了、却下、取り下げのステータス）の一覧
</t>
    <rPh sb="5" eb="7">
      <t>シンセイ</t>
    </rPh>
    <rPh sb="8" eb="10">
      <t>シンセイ</t>
    </rPh>
    <rPh sb="48" eb="50">
      <t>イチラン</t>
    </rPh>
    <phoneticPr fontId="22"/>
  </si>
  <si>
    <t>0180035</t>
    <phoneticPr fontId="22"/>
  </si>
  <si>
    <t>0180035</t>
  </si>
  <si>
    <t>所得未確認者一覧</t>
    <rPh sb="0" eb="6">
      <t>ショトクミカクニンシャ</t>
    </rPh>
    <rPh sb="6" eb="8">
      <t>イチラン</t>
    </rPh>
    <phoneticPr fontId="30"/>
  </si>
  <si>
    <t>前年度所得または当該年度の所得が確認できなかった世帯員の一覧</t>
    <rPh sb="28" eb="30">
      <t>イチラン</t>
    </rPh>
    <phoneticPr fontId="22"/>
  </si>
  <si>
    <t xml:space="preserve">・対象の所得年度（前年度または当該年度）で出力可能
・学校ごとに出力可能
</t>
    <rPh sb="1" eb="3">
      <t>タイショウ</t>
    </rPh>
    <rPh sb="4" eb="8">
      <t>ショトクネンド</t>
    </rPh>
    <rPh sb="9" eb="12">
      <t>ゼンネンド</t>
    </rPh>
    <rPh sb="15" eb="19">
      <t>トウガイネンド</t>
    </rPh>
    <rPh sb="21" eb="25">
      <t>シュツリョクカノウ</t>
    </rPh>
    <rPh sb="27" eb="29">
      <t>ガッコウ</t>
    </rPh>
    <rPh sb="32" eb="36">
      <t>シュツリョクカノウ</t>
    </rPh>
    <phoneticPr fontId="30"/>
  </si>
  <si>
    <t>0180056</t>
    <phoneticPr fontId="22"/>
  </si>
  <si>
    <t>2.2. 所得情報管理</t>
  </si>
  <si>
    <t>0180036</t>
  </si>
  <si>
    <t>認定通知書等対象者一覧</t>
    <rPh sb="0" eb="6">
      <t>ニンテイツウチショトウ</t>
    </rPh>
    <rPh sb="6" eb="11">
      <t>タイショウシャイチラン</t>
    </rPh>
    <phoneticPr fontId="30"/>
  </si>
  <si>
    <t>対象者の申請情報及び認定結果情報の一覧</t>
    <phoneticPr fontId="22"/>
  </si>
  <si>
    <t>・申請日、認定日の属する期間を指定して出力可能</t>
    <rPh sb="1" eb="4">
      <t>シンセイビ</t>
    </rPh>
    <rPh sb="5" eb="7">
      <t>ニンテイ</t>
    </rPh>
    <rPh sb="7" eb="8">
      <t>ヒ</t>
    </rPh>
    <rPh sb="9" eb="10">
      <t>ゾク</t>
    </rPh>
    <rPh sb="12" eb="14">
      <t>キカン</t>
    </rPh>
    <phoneticPr fontId="30"/>
  </si>
  <si>
    <t>3.2. 出力設定</t>
    <phoneticPr fontId="22"/>
  </si>
  <si>
    <t>0180037</t>
  </si>
  <si>
    <t>注意情報設定者一覧</t>
    <rPh sb="0" eb="2">
      <t>チュウイ</t>
    </rPh>
    <rPh sb="2" eb="4">
      <t>ジョウホウ</t>
    </rPh>
    <rPh sb="4" eb="6">
      <t>セッテイ</t>
    </rPh>
    <rPh sb="6" eb="7">
      <t>シャ</t>
    </rPh>
    <rPh sb="7" eb="9">
      <t>イチラン</t>
    </rPh>
    <phoneticPr fontId="30"/>
  </si>
  <si>
    <t>注意情報（支援措置対象者情報等）が設定されている対象者の一覧</t>
    <rPh sb="28" eb="30">
      <t>イチラン</t>
    </rPh>
    <phoneticPr fontId="22"/>
  </si>
  <si>
    <t>0180107</t>
    <phoneticPr fontId="22"/>
  </si>
  <si>
    <t>3.2. 出力設定</t>
  </si>
  <si>
    <t>0180038</t>
  </si>
  <si>
    <t>送付先確認リスト</t>
    <rPh sb="0" eb="3">
      <t>ソウフサキ</t>
    </rPh>
    <rPh sb="3" eb="5">
      <t>カクニン</t>
    </rPh>
    <phoneticPr fontId="30"/>
  </si>
  <si>
    <t xml:space="preserve">通知書の送付先住所が学齢簿管理システム及び住民記録システム上の住所と異なる児童生徒の送付先を出力したリスト
</t>
    <rPh sb="0" eb="3">
      <t>ツウチショ</t>
    </rPh>
    <rPh sb="37" eb="41">
      <t>ジドウセイト</t>
    </rPh>
    <rPh sb="42" eb="45">
      <t>ソウフサキ</t>
    </rPh>
    <rPh sb="46" eb="48">
      <t>シュツリョク</t>
    </rPh>
    <phoneticPr fontId="22"/>
  </si>
  <si>
    <t>0180108</t>
    <phoneticPr fontId="22"/>
  </si>
  <si>
    <t>0180039</t>
  </si>
  <si>
    <t>支給対象者別支給内容一覧</t>
    <rPh sb="0" eb="6">
      <t>シキュウタイショウシャベツ</t>
    </rPh>
    <rPh sb="6" eb="8">
      <t>シキュウ</t>
    </rPh>
    <rPh sb="8" eb="10">
      <t>ナイヨウ</t>
    </rPh>
    <rPh sb="10" eb="12">
      <t>イチラン</t>
    </rPh>
    <phoneticPr fontId="30"/>
  </si>
  <si>
    <t>支給対象者（申請者、学校長、給食センター、医療機関等）への支給内容の一覧</t>
    <rPh sb="34" eb="36">
      <t>イチラン</t>
    </rPh>
    <phoneticPr fontId="22"/>
  </si>
  <si>
    <t xml:space="preserve">・認定区分、支給対象者、支給対象費目、学校、医療機関ごとに出力可能
・月ごとに出力可能
</t>
    <rPh sb="29" eb="33">
      <t>シュツリョクカノウ</t>
    </rPh>
    <rPh sb="39" eb="43">
      <t>シュツリョクカノウ</t>
    </rPh>
    <phoneticPr fontId="30"/>
  </si>
  <si>
    <t>4.2. 支給情報作成</t>
    <phoneticPr fontId="22"/>
  </si>
  <si>
    <t>0180040</t>
  </si>
  <si>
    <t>口座情報未登録者一覧</t>
    <rPh sb="0" eb="8">
      <t>コウザジョウホウミトウロクシャ</t>
    </rPh>
    <rPh sb="8" eb="10">
      <t>イチラン</t>
    </rPh>
    <phoneticPr fontId="30"/>
  </si>
  <si>
    <t xml:space="preserve">口座情報が未登録の認定者の一覧
</t>
    <phoneticPr fontId="22"/>
  </si>
  <si>
    <t>0180112</t>
    <phoneticPr fontId="22"/>
  </si>
  <si>
    <t>4.1. 振込口座管理</t>
    <phoneticPr fontId="22"/>
  </si>
  <si>
    <t>0180041</t>
    <phoneticPr fontId="22"/>
  </si>
  <si>
    <t>転入予約情報等一覧</t>
    <rPh sb="0" eb="2">
      <t>テンニュウ</t>
    </rPh>
    <rPh sb="2" eb="4">
      <t>ヨヤク</t>
    </rPh>
    <rPh sb="4" eb="6">
      <t>ジョウホウ</t>
    </rPh>
    <rPh sb="6" eb="7">
      <t>トウ</t>
    </rPh>
    <rPh sb="7" eb="9">
      <t>イチラン</t>
    </rPh>
    <phoneticPr fontId="30"/>
  </si>
  <si>
    <t>転入予約情報/転居予約情報/転出証明書情報の一覧</t>
    <rPh sb="22" eb="24">
      <t>イチラン</t>
    </rPh>
    <phoneticPr fontId="22"/>
  </si>
  <si>
    <t>0180005</t>
    <phoneticPr fontId="22"/>
  </si>
  <si>
    <t>1.1. 就学世帯管理</t>
    <phoneticPr fontId="22"/>
  </si>
  <si>
    <t>0180042</t>
    <phoneticPr fontId="22"/>
  </si>
  <si>
    <t>就学援助費認定通知書
（圧着はがき）</t>
    <phoneticPr fontId="38"/>
  </si>
  <si>
    <t xml:space="preserve">・個人単位または世帯単位（学校別）で出力可能
・学校長向けの一覧も出力可能
※帳票No.21「就学援助費児童生徒総括表（認定者データ一覧）」または帳票No.3「就学援助認定結果一覧」を用いて対応する想定
・新入学児童生徒学用品費の認定通知書も出力可能
・変更通知としても出力可能
・漢字表記とひらがな表記の2種類から選択可
</t>
    <rPh sb="13" eb="16">
      <t>ガッコウベツ</t>
    </rPh>
    <rPh sb="18" eb="22">
      <t>シュツリョクカノウ</t>
    </rPh>
    <rPh sb="33" eb="37">
      <t>シュツリョクカノウ</t>
    </rPh>
    <rPh sb="39" eb="41">
      <t>チョウヒョウ</t>
    </rPh>
    <rPh sb="73" eb="75">
      <t>チョウヒョウ</t>
    </rPh>
    <rPh sb="92" eb="93">
      <t>モチ</t>
    </rPh>
    <rPh sb="99" eb="101">
      <t>ソウテイ</t>
    </rPh>
    <rPh sb="127" eb="131">
      <t>ヘンコウツウチ</t>
    </rPh>
    <rPh sb="135" eb="139">
      <t>シュツリョクカノウ</t>
    </rPh>
    <rPh sb="141" eb="145">
      <t>カンジヒョウキ</t>
    </rPh>
    <rPh sb="150" eb="152">
      <t>ヒョウキ</t>
    </rPh>
    <rPh sb="154" eb="156">
      <t>シュルイ</t>
    </rPh>
    <rPh sb="158" eb="160">
      <t>センタク</t>
    </rPh>
    <phoneticPr fontId="22"/>
  </si>
  <si>
    <t>0180270</t>
    <phoneticPr fontId="22"/>
  </si>
  <si>
    <t>分類3</t>
    <phoneticPr fontId="22"/>
  </si>
  <si>
    <t xml:space="preserve">帳票レイアウト・印字（出力）項目すべてを定義
</t>
  </si>
  <si>
    <t>0180043</t>
    <phoneticPr fontId="22"/>
  </si>
  <si>
    <t>就学援助費否認定通知書
（圧着はがき）</t>
    <rPh sb="5" eb="6">
      <t>ヒ</t>
    </rPh>
    <rPh sb="6" eb="8">
      <t>ニンテイ</t>
    </rPh>
    <rPh sb="8" eb="11">
      <t>ツウチショ</t>
    </rPh>
    <phoneticPr fontId="44"/>
  </si>
  <si>
    <r>
      <t>・個人単位または世帯単位（学校別）で出力可能
・学校長向けの一覧も出力可能
※帳票No.21「就学援助費児童生徒総括表（認定者データ一覧）」または帳票No.3「就学援助認定結果一覧」を用いて対応する想定</t>
    </r>
    <r>
      <rPr>
        <strike/>
        <sz val="10"/>
        <color theme="1"/>
        <rFont val="Meiryo UI"/>
        <family val="3"/>
        <charset val="128"/>
      </rPr>
      <t xml:space="preserve">
</t>
    </r>
    <r>
      <rPr>
        <sz val="10"/>
        <color theme="1"/>
        <rFont val="Meiryo UI"/>
        <family val="3"/>
        <charset val="128"/>
      </rPr>
      <t xml:space="preserve">・新入学児童生徒学用品費の否認定通知書も出力可能
・漢字表記とひらがな表記の2種類から選択可
</t>
    </r>
    <rPh sb="115" eb="116">
      <t>ヒ</t>
    </rPh>
    <phoneticPr fontId="22"/>
  </si>
  <si>
    <t>0180274</t>
    <phoneticPr fontId="22"/>
  </si>
  <si>
    <t>様式第１０号（１）＿帳票要求一覧（標準化対象業務）</t>
    <rPh sb="2" eb="3">
      <t>ダイ</t>
    </rPh>
    <rPh sb="5" eb="6">
      <t>ゴウ</t>
    </rPh>
    <rPh sb="10" eb="12">
      <t>チョウヒョウ</t>
    </rPh>
    <phoneticPr fontId="2"/>
  </si>
  <si>
    <t>就学事務システム標準仕様書（学齢簿編製等）</t>
  </si>
  <si>
    <t>【第4.0版】</t>
    <rPh sb="1" eb="2">
      <t>ダイ</t>
    </rPh>
    <rPh sb="5" eb="6">
      <t>ハン</t>
    </rPh>
    <phoneticPr fontId="2"/>
  </si>
  <si>
    <t>様式第１０号（２）＿帳票要求一覧（標準化対象業務）</t>
    <rPh sb="2" eb="3">
      <t>ダイ</t>
    </rPh>
    <rPh sb="5" eb="6">
      <t>ゴウ</t>
    </rPh>
    <rPh sb="10" eb="12">
      <t>チョウヒョウ</t>
    </rPh>
    <phoneticPr fontId="2"/>
  </si>
  <si>
    <t>就学事務システム標準仕様書（就学援助）</t>
    <rPh sb="14" eb="18">
      <t>シュウガクエンジョ</t>
    </rPh>
    <phoneticPr fontId="2"/>
  </si>
  <si>
    <t>【第4.1版】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</si>
</sst>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ＭＳ Ｐゴシック"/>
      <family val="2"/>
      <charset val="128"/>
      <scheme val="minor"/>
    </font>
    <font>
      <sz val="18"/>
      <color theme="3"/>
      <name val="ＭＳ Ｐゴシック"/>
      <family val="2"/>
      <charset val="128"/>
      <scheme val="major"/>
    </font>
    <font>
      <sz val="6"/>
      <name val="ＭＳ Ｐゴシック"/>
      <family val="2"/>
      <charset val="128"/>
      <scheme val="minor"/>
    </font>
    <font>
      <b/>
      <sz val="12"/>
      <name val="ＭＳ Ｐゴシック"/>
      <family val="3"/>
      <charset val="128"/>
    </font>
    <font>
      <sz val="12"/>
      <name val="ＭＳ Ｐゴシック"/>
      <family val="3"/>
      <charset val="128"/>
    </font>
    <font>
      <sz val="10"/>
      <name val="Arial"/>
      <family val="2"/>
    </font>
    <font>
      <sz val="11"/>
      <name val="ＭＳ Ｐゴシック"/>
      <family val="3"/>
      <charset val="128"/>
    </font>
    <font>
      <b/>
      <sz val="24"/>
      <name val="ＭＳ Ｐゴシック"/>
      <family val="3"/>
      <charset val="128"/>
    </font>
    <font>
      <b/>
      <sz val="20"/>
      <name val="ＭＳ Ｐゴシック"/>
      <family val="3"/>
      <charset val="128"/>
    </font>
    <font>
      <b/>
      <sz val="12"/>
      <color theme="0"/>
      <name val="ＭＳ Ｐゴシック"/>
      <family val="3"/>
      <charset val="128"/>
    </font>
    <font>
      <sz val="11"/>
      <name val="ＭＳ Ｐゴシック"/>
      <family val="3"/>
      <charset val="128"/>
      <scheme val="minor"/>
    </font>
    <font>
      <sz val="12"/>
      <name val="ＭＳ Ｐゴシック"/>
      <family val="3"/>
      <charset val="128"/>
      <scheme val="minor"/>
    </font>
    <font>
      <b/>
      <sz val="12"/>
      <color theme="2"/>
      <name val="ＭＳ Ｐゴシック"/>
      <family val="3"/>
      <charset val="128"/>
    </font>
    <font>
      <sz val="12"/>
      <color theme="1"/>
      <name val="ＭＳ Ｐゴシック"/>
      <family val="3"/>
      <charset val="128"/>
    </font>
    <font>
      <sz val="12"/>
      <color rgb="FFFF0000"/>
      <name val="ＭＳ Ｐゴシック"/>
      <family val="3"/>
      <charset val="128"/>
    </font>
    <font>
      <sz val="11"/>
      <color rgb="FFFF0000"/>
      <name val="ＭＳ Ｐゴシック"/>
      <family val="3"/>
      <charset val="128"/>
      <scheme val="minor"/>
    </font>
    <font>
      <b/>
      <sz val="12"/>
      <color theme="1"/>
      <name val="ＭＳ Ｐゴシック"/>
      <family val="3"/>
      <charset val="128"/>
    </font>
    <font>
      <sz val="11"/>
      <color theme="1"/>
      <name val="ＭＳ Ｐゴシック"/>
      <family val="3"/>
      <charset val="128"/>
      <scheme val="minor"/>
    </font>
    <font>
      <sz val="11"/>
      <color theme="1"/>
      <name val="ＭＳ Ｐゴシック"/>
      <family val="3"/>
      <charset val="128"/>
    </font>
    <font>
      <strike/>
      <sz val="12"/>
      <color rgb="FFFF0000"/>
      <name val="ＭＳ Ｐゴシック"/>
      <family val="3"/>
      <charset val="128"/>
    </font>
    <font>
      <strike/>
      <sz val="12"/>
      <name val="ＭＳ Ｐゴシック"/>
      <family val="3"/>
      <charset val="128"/>
    </font>
    <font>
      <sz val="14"/>
      <color theme="1"/>
      <name val="Meiryo UI"/>
      <family val="3"/>
      <charset val="128"/>
    </font>
    <font>
      <sz val="6"/>
      <name val="ＭＳ Ｐゴシック"/>
      <family val="3"/>
      <charset val="128"/>
      <scheme val="minor"/>
    </font>
    <font>
      <sz val="11"/>
      <color theme="1"/>
      <name val="Meiryo UI"/>
      <family val="3"/>
      <charset val="128"/>
    </font>
    <font>
      <sz val="10"/>
      <color theme="1"/>
      <name val="Meiryo UI"/>
      <family val="3"/>
      <charset val="128"/>
    </font>
    <font>
      <b/>
      <sz val="14"/>
      <color theme="1"/>
      <name val="Meiryo UI"/>
      <family val="3"/>
      <charset val="128"/>
    </font>
    <font>
      <b/>
      <u/>
      <sz val="14"/>
      <color theme="1"/>
      <name val="Meiryo UI"/>
      <family val="3"/>
      <charset val="128"/>
    </font>
    <font>
      <sz val="11"/>
      <color theme="1"/>
      <name val="ＭＳ ゴシック"/>
      <family val="3"/>
      <charset val="128"/>
    </font>
    <font>
      <sz val="12"/>
      <color theme="1"/>
      <name val="Meiryo UI"/>
      <family val="3"/>
      <charset val="128"/>
    </font>
    <font>
      <sz val="10"/>
      <color rgb="FF000000"/>
      <name val="Meiryo UI"/>
      <family val="3"/>
      <charset val="128"/>
    </font>
    <font>
      <sz val="11"/>
      <color theme="1"/>
      <name val="ＭＳ Ｐゴシック"/>
      <family val="2"/>
      <charset val="128"/>
      <scheme val="minor"/>
    </font>
    <font>
      <sz val="10"/>
      <name val="Meiryo UI"/>
      <family val="3"/>
      <charset val="128"/>
    </font>
    <font>
      <b/>
      <sz val="11"/>
      <name val="Meiryo UI"/>
      <family val="3"/>
      <charset val="128"/>
    </font>
    <font>
      <sz val="11"/>
      <name val="Meiryo UI"/>
      <family val="3"/>
      <charset val="128"/>
    </font>
    <font>
      <b/>
      <sz val="14"/>
      <name val="Meiryo UI"/>
      <family val="3"/>
      <charset val="128"/>
    </font>
    <font>
      <sz val="11"/>
      <color theme="1"/>
      <name val="ＭＳ Ｐゴシック"/>
      <family val="2"/>
      <scheme val="minor"/>
    </font>
    <font>
      <b/>
      <sz val="12"/>
      <color theme="1"/>
      <name val="Meiryo UI"/>
      <family val="3"/>
      <charset val="128"/>
    </font>
    <font>
      <b/>
      <sz val="10"/>
      <color theme="0"/>
      <name val="Meiryo UI"/>
      <family val="3"/>
      <charset val="128"/>
    </font>
    <font>
      <sz val="6"/>
      <name val="ＭＳ Ｐゴシック"/>
      <family val="3"/>
      <charset val="128"/>
    </font>
    <font>
      <sz val="9"/>
      <color theme="1"/>
      <name val="Meiryo UI"/>
      <family val="3"/>
      <charset val="128"/>
    </font>
    <font>
      <sz val="9"/>
      <name val="ＭＳ Ｐゴシック"/>
      <family val="3"/>
      <charset val="128"/>
    </font>
    <font>
      <b/>
      <sz val="10"/>
      <color theme="1"/>
      <name val="ＭＳ ゴシック"/>
      <family val="3"/>
      <charset val="128"/>
    </font>
    <font>
      <sz val="11"/>
      <color rgb="FF000000"/>
      <name val="Meiryo UI"/>
      <family val="3"/>
      <charset val="128"/>
    </font>
    <font>
      <strike/>
      <sz val="10"/>
      <color rgb="FFFF0000"/>
      <name val="Meiryo UI"/>
      <family val="3"/>
      <charset val="128"/>
    </font>
    <font>
      <sz val="10"/>
      <color theme="1"/>
      <name val="ＭＳ Ｐゴシック"/>
      <family val="2"/>
      <charset val="128"/>
    </font>
    <font>
      <strike/>
      <sz val="10"/>
      <name val="Meiryo UI"/>
      <family val="3"/>
      <charset val="128"/>
    </font>
    <font>
      <sz val="11"/>
      <color theme="1"/>
      <name val="ＭＳ ゴシック"/>
      <family val="2"/>
      <charset val="128"/>
    </font>
    <font>
      <sz val="11"/>
      <color rgb="FFFF0000"/>
      <name val="Meiryo UI"/>
      <family val="3"/>
      <charset val="128"/>
    </font>
    <font>
      <strike/>
      <sz val="10"/>
      <color theme="1"/>
      <name val="Meiryo UI"/>
      <family val="3"/>
      <charset val="128"/>
    </font>
    <font>
      <b/>
      <sz val="20"/>
      <color theme="1"/>
      <name val="ＭＳ Ｐゴシック"/>
      <family val="3"/>
      <charset val="128"/>
    </font>
    <font>
      <b/>
      <sz val="20"/>
      <name val="ＭＳ Ｐゴシック"/>
      <family val="3"/>
      <charset val="128"/>
      <scheme val="minor"/>
    </font>
  </fonts>
  <fills count="13">
    <fill>
      <patternFill patternType="none"/>
    </fill>
    <fill>
      <patternFill patternType="gray125"/>
    </fill>
    <fill>
      <patternFill patternType="solid">
        <fgColor theme="0" tint="-0.14999847407452621"/>
        <bgColor indexed="64"/>
      </patternFill>
    </fill>
    <fill>
      <patternFill patternType="solid">
        <fgColor theme="3"/>
        <bgColor indexed="64"/>
      </patternFill>
    </fill>
    <fill>
      <patternFill patternType="solid">
        <fgColor rgb="FFFFCC00"/>
        <bgColor indexed="64"/>
      </patternFill>
    </fill>
    <fill>
      <patternFill patternType="solid">
        <fgColor rgb="FFFFFFCC"/>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FF"/>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15">
    <xf numFmtId="0" fontId="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35" fillId="0" borderId="0"/>
    <xf numFmtId="0" fontId="6" fillId="0" borderId="0"/>
    <xf numFmtId="0" fontId="6" fillId="0" borderId="0"/>
    <xf numFmtId="0" fontId="40" fillId="0" borderId="0"/>
    <xf numFmtId="0" fontId="6" fillId="0" borderId="0"/>
    <xf numFmtId="0" fontId="6" fillId="0" borderId="0"/>
    <xf numFmtId="0" fontId="6" fillId="0" borderId="0"/>
    <xf numFmtId="0" fontId="6" fillId="0" borderId="0">
      <alignment vertical="center"/>
    </xf>
  </cellStyleXfs>
  <cellXfs count="165">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8" fillId="0" borderId="0" xfId="0" applyFont="1">
      <alignment vertical="center"/>
    </xf>
    <xf numFmtId="0" fontId="7" fillId="0" borderId="0" xfId="0" applyFont="1" applyAlignment="1">
      <alignment horizontal="center" vertical="center" wrapText="1"/>
    </xf>
    <xf numFmtId="0" fontId="3" fillId="2" borderId="2" xfId="0" applyFont="1" applyFill="1" applyBorder="1" applyAlignment="1">
      <alignment vertical="center" wrapText="1"/>
    </xf>
    <xf numFmtId="49" fontId="4" fillId="0" borderId="0" xfId="0" applyNumberFormat="1" applyFont="1" applyAlignment="1">
      <alignment vertical="center" wrapText="1"/>
    </xf>
    <xf numFmtId="49" fontId="3" fillId="2" borderId="2" xfId="0" applyNumberFormat="1" applyFont="1" applyFill="1" applyBorder="1" applyAlignment="1">
      <alignment horizontal="center" vertical="center"/>
    </xf>
    <xf numFmtId="0" fontId="4" fillId="2" borderId="2" xfId="0" applyFont="1" applyFill="1" applyBorder="1" applyAlignment="1">
      <alignment horizontal="left" vertical="top" wrapText="1"/>
    </xf>
    <xf numFmtId="49"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4" fillId="0" borderId="3" xfId="0" applyFont="1" applyBorder="1" applyAlignment="1">
      <alignment horizontal="left" vertical="top" wrapText="1"/>
    </xf>
    <xf numFmtId="0" fontId="3" fillId="2" borderId="1" xfId="0" applyFont="1" applyFill="1" applyBorder="1" applyAlignment="1">
      <alignment horizontal="left" vertical="top"/>
    </xf>
    <xf numFmtId="0" fontId="3" fillId="2" borderId="2" xfId="0" applyFont="1" applyFill="1" applyBorder="1" applyAlignment="1">
      <alignment horizontal="left" vertical="top" wrapText="1"/>
    </xf>
    <xf numFmtId="0" fontId="3" fillId="2" borderId="2" xfId="0" applyFont="1" applyFill="1" applyBorder="1" applyAlignment="1">
      <alignment horizontal="left" vertical="top"/>
    </xf>
    <xf numFmtId="0" fontId="3" fillId="0" borderId="3" xfId="0" applyFont="1" applyBorder="1" applyAlignment="1">
      <alignment horizontal="left" vertical="top"/>
    </xf>
    <xf numFmtId="0" fontId="3" fillId="2" borderId="2" xfId="0" applyFont="1" applyFill="1" applyBorder="1" applyAlignment="1">
      <alignment horizontal="center" vertical="center" wrapText="1"/>
    </xf>
    <xf numFmtId="0" fontId="4" fillId="0" borderId="3" xfId="0" applyFont="1" applyBorder="1" applyAlignment="1">
      <alignment horizontal="left" vertical="top"/>
    </xf>
    <xf numFmtId="0" fontId="6" fillId="0" borderId="3" xfId="0" applyFont="1" applyBorder="1" applyAlignment="1">
      <alignment horizontal="left" vertical="top"/>
    </xf>
    <xf numFmtId="0" fontId="6" fillId="0" borderId="3" xfId="0" applyFont="1" applyBorder="1">
      <alignment vertical="center"/>
    </xf>
    <xf numFmtId="0" fontId="6" fillId="0" borderId="3" xfId="0" applyFont="1" applyBorder="1" applyAlignment="1">
      <alignment horizontal="left" vertical="top" wrapText="1"/>
    </xf>
    <xf numFmtId="0" fontId="10" fillId="0" borderId="0" xfId="0" applyFont="1">
      <alignment vertical="center"/>
    </xf>
    <xf numFmtId="0" fontId="11" fillId="0" borderId="0" xfId="0" applyFont="1">
      <alignment vertical="center"/>
    </xf>
    <xf numFmtId="49" fontId="10" fillId="0" borderId="0" xfId="0" applyNumberFormat="1" applyFont="1">
      <alignment vertical="center"/>
    </xf>
    <xf numFmtId="0" fontId="11" fillId="0" borderId="0" xfId="0" applyFont="1" applyAlignment="1">
      <alignment vertical="center" wrapText="1"/>
    </xf>
    <xf numFmtId="0" fontId="10" fillId="0" borderId="0" xfId="0" applyFont="1" applyAlignment="1">
      <alignment vertical="center" wrapText="1"/>
    </xf>
    <xf numFmtId="0" fontId="4" fillId="0" borderId="0" xfId="0" applyFont="1" applyAlignment="1">
      <alignment horizontal="center" vertical="center"/>
    </xf>
    <xf numFmtId="0" fontId="4" fillId="0" borderId="3" xfId="0" applyFont="1" applyBorder="1" applyAlignment="1">
      <alignment horizontal="center" vertical="top"/>
    </xf>
    <xf numFmtId="0" fontId="13" fillId="0" borderId="3" xfId="0" applyFont="1" applyBorder="1" applyAlignment="1">
      <alignment horizontal="left" vertical="top" wrapText="1"/>
    </xf>
    <xf numFmtId="0" fontId="14" fillId="0" borderId="0" xfId="0" applyFont="1">
      <alignment vertical="center"/>
    </xf>
    <xf numFmtId="0" fontId="15" fillId="0" borderId="0" xfId="0" applyFont="1">
      <alignment vertical="center"/>
    </xf>
    <xf numFmtId="0" fontId="16" fillId="2" borderId="4" xfId="0" applyFont="1" applyFill="1" applyBorder="1" applyAlignment="1">
      <alignment horizontal="center" vertical="center" wrapText="1"/>
    </xf>
    <xf numFmtId="0" fontId="13" fillId="0" borderId="3" xfId="0" applyFont="1" applyBorder="1" applyAlignment="1">
      <alignment horizontal="center" vertical="top"/>
    </xf>
    <xf numFmtId="0" fontId="13" fillId="0" borderId="3" xfId="0" applyFont="1" applyBorder="1" applyAlignment="1">
      <alignment horizontal="left" vertical="top"/>
    </xf>
    <xf numFmtId="49" fontId="16" fillId="0" borderId="3" xfId="0" applyNumberFormat="1" applyFont="1" applyBorder="1" applyAlignment="1">
      <alignment horizontal="center" vertical="center"/>
    </xf>
    <xf numFmtId="0" fontId="18" fillId="0" borderId="3" xfId="0" applyFont="1" applyBorder="1">
      <alignment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top"/>
    </xf>
    <xf numFmtId="0" fontId="21" fillId="4" borderId="3" xfId="3" applyFont="1" applyFill="1" applyBorder="1" applyAlignment="1">
      <alignment horizontal="center" vertical="center"/>
    </xf>
    <xf numFmtId="0" fontId="21" fillId="4" borderId="5" xfId="3" applyFont="1" applyFill="1" applyBorder="1" applyAlignment="1">
      <alignment horizontal="center" vertical="center" wrapText="1"/>
    </xf>
    <xf numFmtId="0" fontId="21" fillId="4" borderId="3" xfId="3" applyFont="1" applyFill="1" applyBorder="1" applyAlignment="1">
      <alignment horizontal="center" vertical="center" wrapText="1"/>
    </xf>
    <xf numFmtId="0" fontId="21" fillId="5" borderId="3" xfId="3" applyFont="1" applyFill="1" applyBorder="1">
      <alignment vertical="center"/>
    </xf>
    <xf numFmtId="0" fontId="23" fillId="5" borderId="5" xfId="3" applyFont="1" applyFill="1" applyBorder="1" applyAlignment="1">
      <alignment vertical="center" wrapText="1"/>
    </xf>
    <xf numFmtId="0" fontId="23" fillId="5" borderId="3" xfId="3" applyFont="1" applyFill="1" applyBorder="1" applyAlignment="1">
      <alignment vertical="center" wrapText="1"/>
    </xf>
    <xf numFmtId="0" fontId="21" fillId="0" borderId="0" xfId="0" applyFont="1" applyAlignment="1">
      <alignment horizontal="center" vertical="center"/>
    </xf>
    <xf numFmtId="0" fontId="25" fillId="0" borderId="0" xfId="0" applyFont="1" applyAlignment="1">
      <alignment horizontal="right" vertical="center"/>
    </xf>
    <xf numFmtId="0" fontId="26" fillId="0" borderId="6" xfId="3" applyFont="1" applyBorder="1" applyAlignment="1">
      <alignment horizontal="right" vertical="center"/>
    </xf>
    <xf numFmtId="0" fontId="21" fillId="6" borderId="1" xfId="3" applyFont="1" applyFill="1" applyBorder="1" applyAlignment="1">
      <alignment horizontal="center" vertical="center"/>
    </xf>
    <xf numFmtId="0" fontId="21" fillId="6" borderId="2" xfId="3" applyFont="1" applyFill="1" applyBorder="1" applyAlignment="1">
      <alignment horizontal="center" vertical="center"/>
    </xf>
    <xf numFmtId="0" fontId="21" fillId="6" borderId="5" xfId="3" applyFont="1" applyFill="1" applyBorder="1" applyAlignment="1">
      <alignment horizontal="center" vertical="center"/>
    </xf>
    <xf numFmtId="0" fontId="21" fillId="6" borderId="7" xfId="3" applyFont="1" applyFill="1" applyBorder="1" applyAlignment="1">
      <alignment horizontal="center" vertical="center" wrapText="1"/>
    </xf>
    <xf numFmtId="0" fontId="21" fillId="6" borderId="7" xfId="3" applyFont="1" applyFill="1" applyBorder="1" applyAlignment="1">
      <alignment horizontal="center" vertical="center"/>
    </xf>
    <xf numFmtId="0" fontId="23" fillId="7" borderId="3" xfId="3" applyFont="1" applyFill="1" applyBorder="1">
      <alignment vertical="center"/>
    </xf>
    <xf numFmtId="0" fontId="23" fillId="7" borderId="3" xfId="3" applyFont="1" applyFill="1" applyBorder="1" applyAlignment="1">
      <alignment horizontal="left" vertical="center" wrapText="1"/>
    </xf>
    <xf numFmtId="0" fontId="24" fillId="7" borderId="3" xfId="3" applyFont="1" applyFill="1" applyBorder="1" applyAlignment="1">
      <alignment vertical="center" wrapText="1"/>
    </xf>
    <xf numFmtId="58" fontId="13" fillId="0" borderId="1" xfId="0" applyNumberFormat="1" applyFont="1" applyBorder="1" applyAlignment="1">
      <alignment horizontal="left" vertical="top" wrapText="1"/>
    </xf>
    <xf numFmtId="0" fontId="13" fillId="0" borderId="1" xfId="0" applyFont="1" applyBorder="1">
      <alignment vertical="center"/>
    </xf>
    <xf numFmtId="58" fontId="19" fillId="0" borderId="1" xfId="0" applyNumberFormat="1" applyFont="1" applyBorder="1" applyAlignment="1">
      <alignment horizontal="left" vertical="top" wrapText="1"/>
    </xf>
    <xf numFmtId="0" fontId="17" fillId="0" borderId="1" xfId="0" applyFont="1" applyBorder="1">
      <alignment vertical="center"/>
    </xf>
    <xf numFmtId="0" fontId="4" fillId="0" borderId="3" xfId="0" applyFont="1" applyBorder="1">
      <alignment vertical="center"/>
    </xf>
    <xf numFmtId="0" fontId="10" fillId="0" borderId="3" xfId="0" applyFont="1" applyBorder="1">
      <alignment vertical="center"/>
    </xf>
    <xf numFmtId="0" fontId="4" fillId="2" borderId="3" xfId="0" applyFont="1" applyFill="1" applyBorder="1">
      <alignment vertical="center"/>
    </xf>
    <xf numFmtId="0" fontId="4" fillId="4" borderId="3" xfId="0" applyFont="1" applyFill="1" applyBorder="1" applyAlignment="1">
      <alignment horizontal="left" vertical="top" wrapText="1"/>
    </xf>
    <xf numFmtId="0" fontId="6" fillId="4" borderId="3" xfId="0" applyFont="1" applyFill="1" applyBorder="1" applyAlignment="1">
      <alignment horizontal="left" vertical="top" wrapText="1"/>
    </xf>
    <xf numFmtId="0" fontId="27" fillId="0" borderId="3" xfId="0" applyFont="1" applyBorder="1" applyAlignment="1">
      <alignment horizontal="center" vertical="center"/>
    </xf>
    <xf numFmtId="0" fontId="28" fillId="0" borderId="3" xfId="0" applyFont="1" applyBorder="1" applyAlignment="1">
      <alignment vertical="center" wrapText="1"/>
    </xf>
    <xf numFmtId="0" fontId="29" fillId="0" borderId="3" xfId="0" applyFont="1" applyBorder="1">
      <alignment vertical="center"/>
    </xf>
    <xf numFmtId="0" fontId="31" fillId="0" borderId="0" xfId="5" applyFont="1" applyAlignment="1">
      <alignment vertical="center" wrapText="1"/>
    </xf>
    <xf numFmtId="49" fontId="31" fillId="0" borderId="0" xfId="6" applyNumberFormat="1" applyFont="1" applyAlignment="1">
      <alignment vertical="center" wrapText="1"/>
    </xf>
    <xf numFmtId="0" fontId="32" fillId="0" borderId="0" xfId="5" applyFont="1" applyAlignment="1">
      <alignment horizontal="left" vertical="center"/>
    </xf>
    <xf numFmtId="49" fontId="32" fillId="0" borderId="0" xfId="5" applyNumberFormat="1" applyFont="1" applyAlignment="1">
      <alignment horizontal="left" vertical="center"/>
    </xf>
    <xf numFmtId="0" fontId="31" fillId="0" borderId="0" xfId="5" applyFont="1" applyAlignment="1">
      <alignment horizontal="center" vertical="center"/>
    </xf>
    <xf numFmtId="0" fontId="33" fillId="0" borderId="0" xfId="5" applyFont="1" applyAlignment="1">
      <alignment horizontal="center" vertical="center"/>
    </xf>
    <xf numFmtId="49" fontId="34" fillId="0" borderId="0" xfId="5" applyNumberFormat="1" applyFont="1" applyAlignment="1">
      <alignment horizontal="left" vertical="center"/>
    </xf>
    <xf numFmtId="0" fontId="23" fillId="0" borderId="0" xfId="7" applyFont="1" applyAlignment="1">
      <alignment horizontal="center" vertical="center"/>
    </xf>
    <xf numFmtId="0" fontId="36" fillId="0" borderId="0" xfId="7" applyFont="1" applyAlignment="1">
      <alignment horizontal="right" vertical="center"/>
    </xf>
    <xf numFmtId="0" fontId="28" fillId="4" borderId="3" xfId="3" applyFont="1" applyFill="1" applyBorder="1" applyAlignment="1">
      <alignment horizontal="center" vertical="center"/>
    </xf>
    <xf numFmtId="0" fontId="23" fillId="9" borderId="1" xfId="3" applyFont="1" applyFill="1" applyBorder="1" applyAlignment="1">
      <alignment horizontal="center" vertical="center"/>
    </xf>
    <xf numFmtId="0" fontId="23" fillId="9" borderId="2" xfId="3" applyFont="1" applyFill="1" applyBorder="1" applyAlignment="1">
      <alignment horizontal="center" vertical="center"/>
    </xf>
    <xf numFmtId="0" fontId="23" fillId="9" borderId="5" xfId="3" applyFont="1" applyFill="1" applyBorder="1" applyAlignment="1">
      <alignment horizontal="center" vertical="center"/>
    </xf>
    <xf numFmtId="0" fontId="28" fillId="4" borderId="5" xfId="3" applyFont="1" applyFill="1" applyBorder="1" applyAlignment="1">
      <alignment horizontal="center" vertical="center" wrapText="1"/>
    </xf>
    <xf numFmtId="0" fontId="28" fillId="4" borderId="3" xfId="3" applyFont="1" applyFill="1" applyBorder="1" applyAlignment="1">
      <alignment horizontal="center" vertical="center" wrapText="1"/>
    </xf>
    <xf numFmtId="0" fontId="23" fillId="9" borderId="7" xfId="3" applyFont="1" applyFill="1" applyBorder="1" applyAlignment="1">
      <alignment horizontal="center" vertical="center" wrapText="1"/>
    </xf>
    <xf numFmtId="0" fontId="23" fillId="9" borderId="7" xfId="3" applyFont="1" applyFill="1" applyBorder="1" applyAlignment="1">
      <alignment horizontal="center" vertical="center"/>
    </xf>
    <xf numFmtId="0" fontId="33" fillId="0" borderId="0" xfId="5" applyFont="1" applyAlignment="1">
      <alignment vertical="center"/>
    </xf>
    <xf numFmtId="0" fontId="37" fillId="2" borderId="0" xfId="8" applyFont="1" applyFill="1" applyAlignment="1">
      <alignment horizontal="center" vertical="center" wrapText="1"/>
    </xf>
    <xf numFmtId="49" fontId="37" fillId="2" borderId="0" xfId="8" applyNumberFormat="1" applyFont="1" applyFill="1" applyAlignment="1">
      <alignment horizontal="center" vertical="center" wrapText="1"/>
    </xf>
    <xf numFmtId="49" fontId="37" fillId="2" borderId="0" xfId="9" applyNumberFormat="1" applyFont="1" applyFill="1" applyAlignment="1">
      <alignment horizontal="center" vertical="center" wrapText="1"/>
    </xf>
    <xf numFmtId="0" fontId="37" fillId="2" borderId="0" xfId="9" applyFont="1" applyFill="1" applyAlignment="1">
      <alignment horizontal="center" vertical="center" wrapText="1"/>
    </xf>
    <xf numFmtId="0" fontId="39" fillId="5" borderId="5" xfId="3" applyFont="1" applyFill="1" applyBorder="1" applyAlignment="1">
      <alignment vertical="center" wrapText="1"/>
    </xf>
    <xf numFmtId="0" fontId="28" fillId="5" borderId="3" xfId="3" applyFont="1" applyFill="1" applyBorder="1" applyAlignment="1">
      <alignment horizontal="center" vertical="center"/>
    </xf>
    <xf numFmtId="0" fontId="28" fillId="5" borderId="3" xfId="3" applyFont="1" applyFill="1" applyBorder="1" applyAlignment="1">
      <alignment vertical="center" wrapText="1"/>
    </xf>
    <xf numFmtId="0" fontId="39" fillId="10" borderId="3" xfId="3" applyFont="1" applyFill="1" applyBorder="1" applyAlignment="1">
      <alignment horizontal="left" vertical="center" wrapText="1"/>
    </xf>
    <xf numFmtId="0" fontId="39" fillId="10" borderId="3" xfId="3" applyFont="1" applyFill="1" applyBorder="1" applyAlignment="1">
      <alignment vertical="center" wrapText="1"/>
    </xf>
    <xf numFmtId="0" fontId="24" fillId="10" borderId="3" xfId="3" applyFont="1" applyFill="1" applyBorder="1">
      <alignment vertical="center"/>
    </xf>
    <xf numFmtId="0" fontId="31" fillId="0" borderId="7" xfId="5" applyFont="1" applyBorder="1" applyAlignment="1">
      <alignment horizontal="left" vertical="top" wrapText="1"/>
    </xf>
    <xf numFmtId="49" fontId="31" fillId="0" borderId="7" xfId="5" applyNumberFormat="1" applyFont="1" applyBorder="1" applyAlignment="1">
      <alignment horizontal="left" vertical="top" wrapText="1"/>
    </xf>
    <xf numFmtId="0" fontId="31" fillId="0" borderId="7" xfId="10" applyFont="1" applyBorder="1" applyAlignment="1">
      <alignment horizontal="left" vertical="top" wrapText="1"/>
    </xf>
    <xf numFmtId="0" fontId="31" fillId="0" borderId="7" xfId="11" applyFont="1" applyBorder="1" applyAlignment="1">
      <alignment horizontal="left" vertical="top" wrapText="1"/>
    </xf>
    <xf numFmtId="49" fontId="31" fillId="0" borderId="7" xfId="11" applyNumberFormat="1" applyFont="1" applyBorder="1" applyAlignment="1">
      <alignment horizontal="left" vertical="top" wrapText="1"/>
    </xf>
    <xf numFmtId="0" fontId="31" fillId="11" borderId="3" xfId="11" applyFont="1" applyFill="1" applyBorder="1" applyAlignment="1">
      <alignment horizontal="left" vertical="top" wrapText="1"/>
    </xf>
    <xf numFmtId="0" fontId="31" fillId="0" borderId="3" xfId="5" applyFont="1" applyBorder="1" applyAlignment="1">
      <alignment horizontal="left" vertical="top"/>
    </xf>
    <xf numFmtId="0" fontId="42" fillId="0" borderId="3" xfId="7" applyFont="1" applyBorder="1" applyAlignment="1">
      <alignment vertical="center"/>
    </xf>
    <xf numFmtId="0" fontId="33" fillId="0" borderId="3" xfId="5" applyFont="1" applyBorder="1" applyAlignment="1">
      <alignment horizontal="left" vertical="top"/>
    </xf>
    <xf numFmtId="0" fontId="33" fillId="0" borderId="0" xfId="5" applyFont="1" applyAlignment="1">
      <alignment horizontal="left" vertical="top"/>
    </xf>
    <xf numFmtId="0" fontId="31" fillId="0" borderId="3" xfId="5" applyFont="1" applyBorder="1" applyAlignment="1">
      <alignment horizontal="left" vertical="top" wrapText="1"/>
    </xf>
    <xf numFmtId="0" fontId="31" fillId="0" borderId="3" xfId="10" applyFont="1" applyBorder="1" applyAlignment="1">
      <alignment horizontal="left" vertical="top" wrapText="1"/>
    </xf>
    <xf numFmtId="49" fontId="31" fillId="0" borderId="3" xfId="5" applyNumberFormat="1" applyFont="1" applyBorder="1" applyAlignment="1">
      <alignment horizontal="left" vertical="top" wrapText="1"/>
    </xf>
    <xf numFmtId="0" fontId="31" fillId="0" borderId="3" xfId="11" applyFont="1" applyBorder="1" applyAlignment="1">
      <alignment horizontal="left" vertical="top" wrapText="1"/>
    </xf>
    <xf numFmtId="58" fontId="24" fillId="0" borderId="3" xfId="7" applyNumberFormat="1" applyFont="1" applyBorder="1" applyAlignment="1">
      <alignment horizontal="left" vertical="top" wrapText="1"/>
    </xf>
    <xf numFmtId="0" fontId="31" fillId="0" borderId="0" xfId="5" applyFont="1" applyAlignment="1">
      <alignment horizontal="left" vertical="top"/>
    </xf>
    <xf numFmtId="0" fontId="31" fillId="0" borderId="3" xfId="12" applyFont="1" applyBorder="1" applyAlignment="1">
      <alignment horizontal="left" vertical="top" wrapText="1"/>
    </xf>
    <xf numFmtId="0" fontId="33" fillId="12" borderId="3" xfId="5" applyFont="1" applyFill="1" applyBorder="1" applyAlignment="1">
      <alignment horizontal="left" vertical="top"/>
    </xf>
    <xf numFmtId="0" fontId="33" fillId="12" borderId="0" xfId="5" applyFont="1" applyFill="1" applyAlignment="1">
      <alignment horizontal="left" vertical="top"/>
    </xf>
    <xf numFmtId="49" fontId="31" fillId="0" borderId="3" xfId="11" applyNumberFormat="1" applyFont="1" applyBorder="1" applyAlignment="1">
      <alignment horizontal="left" vertical="top" wrapText="1"/>
    </xf>
    <xf numFmtId="0" fontId="33" fillId="0" borderId="3" xfId="5" applyFont="1" applyBorder="1" applyAlignment="1">
      <alignment horizontal="center" vertical="center"/>
    </xf>
    <xf numFmtId="0" fontId="31" fillId="0" borderId="1" xfId="11" applyFont="1" applyBorder="1" applyAlignment="1">
      <alignment horizontal="left" vertical="top" wrapText="1"/>
    </xf>
    <xf numFmtId="0" fontId="24" fillId="0" borderId="3" xfId="5" applyFont="1" applyBorder="1" applyAlignment="1">
      <alignment horizontal="left" vertical="top"/>
    </xf>
    <xf numFmtId="0" fontId="31" fillId="0" borderId="3" xfId="13" applyFont="1" applyBorder="1" applyAlignment="1">
      <alignment horizontal="left" vertical="top" wrapText="1"/>
    </xf>
    <xf numFmtId="49" fontId="31" fillId="0" borderId="3" xfId="12" applyNumberFormat="1" applyFont="1" applyBorder="1" applyAlignment="1">
      <alignment horizontal="left" vertical="top" wrapText="1"/>
    </xf>
    <xf numFmtId="49" fontId="31" fillId="0" borderId="3" xfId="14" applyNumberFormat="1" applyFont="1" applyBorder="1" applyAlignment="1">
      <alignment horizontal="left" vertical="top" wrapText="1"/>
    </xf>
    <xf numFmtId="0" fontId="31" fillId="0" borderId="3" xfId="12" applyFont="1" applyBorder="1" applyAlignment="1">
      <alignment horizontal="left" vertical="top"/>
    </xf>
    <xf numFmtId="0" fontId="31" fillId="0" borderId="0" xfId="12" applyFont="1" applyAlignment="1">
      <alignment horizontal="left" vertical="top"/>
    </xf>
    <xf numFmtId="0" fontId="33" fillId="0" borderId="3" xfId="12" applyFont="1" applyBorder="1" applyAlignment="1">
      <alignment horizontal="left" vertical="top"/>
    </xf>
    <xf numFmtId="0" fontId="33" fillId="0" borderId="0" xfId="12" applyFont="1" applyAlignment="1">
      <alignment horizontal="left" vertical="top"/>
    </xf>
    <xf numFmtId="49" fontId="31" fillId="0" borderId="3" xfId="6" applyNumberFormat="1" applyFont="1" applyBorder="1" applyAlignment="1">
      <alignment horizontal="left" vertical="top" wrapText="1"/>
    </xf>
    <xf numFmtId="49" fontId="31" fillId="11" borderId="3" xfId="6" applyNumberFormat="1" applyFont="1" applyFill="1" applyBorder="1" applyAlignment="1">
      <alignment horizontal="left" vertical="top" wrapText="1"/>
    </xf>
    <xf numFmtId="0" fontId="24" fillId="0" borderId="3" xfId="5" applyFont="1" applyBorder="1" applyAlignment="1">
      <alignment vertical="center"/>
    </xf>
    <xf numFmtId="0" fontId="33" fillId="0" borderId="3" xfId="5" applyFont="1" applyBorder="1" applyAlignment="1">
      <alignment vertical="center"/>
    </xf>
    <xf numFmtId="0" fontId="24" fillId="0" borderId="7" xfId="11" applyFont="1" applyBorder="1" applyAlignment="1">
      <alignment horizontal="left" vertical="top" wrapText="1"/>
    </xf>
    <xf numFmtId="0" fontId="47" fillId="0" borderId="3" xfId="5" applyFont="1" applyBorder="1" applyAlignment="1">
      <alignment vertical="center"/>
    </xf>
    <xf numFmtId="0" fontId="47" fillId="0" borderId="0" xfId="5" applyFont="1" applyAlignment="1">
      <alignment vertical="center"/>
    </xf>
    <xf numFmtId="0" fontId="24" fillId="0" borderId="3" xfId="5" applyFont="1" applyBorder="1" applyAlignment="1">
      <alignment horizontal="left" vertical="top" wrapText="1"/>
    </xf>
    <xf numFmtId="49" fontId="24" fillId="0" borderId="3" xfId="5" applyNumberFormat="1" applyFont="1" applyBorder="1" applyAlignment="1">
      <alignment horizontal="left" vertical="top" wrapText="1"/>
    </xf>
    <xf numFmtId="0" fontId="24" fillId="0" borderId="3" xfId="10" applyFont="1" applyBorder="1" applyAlignment="1">
      <alignment horizontal="left" vertical="top" wrapText="1"/>
    </xf>
    <xf numFmtId="0" fontId="24" fillId="0" borderId="3" xfId="11" applyFont="1" applyBorder="1" applyAlignment="1">
      <alignment horizontal="left" vertical="top" wrapText="1"/>
    </xf>
    <xf numFmtId="49" fontId="24" fillId="0" borderId="7" xfId="11" quotePrefix="1" applyNumberFormat="1" applyFont="1" applyBorder="1" applyAlignment="1">
      <alignment horizontal="left" vertical="top" wrapText="1"/>
    </xf>
    <xf numFmtId="0" fontId="24" fillId="11" borderId="3" xfId="11" applyFont="1" applyFill="1" applyBorder="1" applyAlignment="1">
      <alignment horizontal="left" vertical="top" wrapText="1"/>
    </xf>
    <xf numFmtId="0" fontId="47" fillId="0" borderId="3" xfId="5" applyFont="1" applyBorder="1" applyAlignment="1">
      <alignment horizontal="left" vertical="top"/>
    </xf>
    <xf numFmtId="0" fontId="47" fillId="0" borderId="0" xfId="5" applyFont="1" applyAlignment="1">
      <alignment horizontal="left" vertical="top"/>
    </xf>
    <xf numFmtId="49" fontId="33" fillId="0" borderId="0" xfId="5" applyNumberFormat="1" applyFont="1" applyAlignment="1">
      <alignment horizontal="center" vertical="center"/>
    </xf>
    <xf numFmtId="0" fontId="33" fillId="0" borderId="0" xfId="5" applyFont="1" applyAlignment="1">
      <alignment vertical="center" wrapText="1"/>
    </xf>
    <xf numFmtId="49" fontId="31" fillId="0" borderId="0" xfId="6" applyNumberFormat="1" applyFont="1" applyAlignment="1">
      <alignment horizontal="center" vertical="center" wrapText="1"/>
    </xf>
    <xf numFmtId="0" fontId="33" fillId="0" borderId="0" xfId="5" applyFont="1" applyAlignment="1">
      <alignment horizontal="left" vertical="center" wrapText="1"/>
    </xf>
    <xf numFmtId="49" fontId="33" fillId="0" borderId="0" xfId="5" applyNumberFormat="1" applyFont="1" applyAlignment="1">
      <alignment horizontal="left" vertical="center" wrapText="1"/>
    </xf>
    <xf numFmtId="0" fontId="31" fillId="0" borderId="0" xfId="5" applyFont="1" applyAlignment="1">
      <alignment vertical="center"/>
    </xf>
    <xf numFmtId="0" fontId="49" fillId="0" borderId="0" xfId="0" applyFont="1">
      <alignment vertical="center"/>
    </xf>
    <xf numFmtId="0" fontId="50" fillId="0" borderId="0" xfId="5" applyFont="1" applyAlignment="1">
      <alignment horizontal="left" vertical="center"/>
    </xf>
    <xf numFmtId="0" fontId="21" fillId="4" borderId="3" xfId="3" applyFont="1" applyFill="1" applyBorder="1" applyAlignment="1">
      <alignment horizontal="center" vertical="center"/>
    </xf>
    <xf numFmtId="0" fontId="12" fillId="3" borderId="0" xfId="0" applyFont="1" applyFill="1" applyAlignment="1">
      <alignment horizontal="center" vertical="center" wrapText="1"/>
    </xf>
    <xf numFmtId="0" fontId="12" fillId="3" borderId="4"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4" xfId="0" applyFont="1" applyFill="1" applyBorder="1" applyAlignment="1">
      <alignment horizontal="center" vertical="center" wrapText="1"/>
    </xf>
    <xf numFmtId="49" fontId="12" fillId="3" borderId="0" xfId="0" applyNumberFormat="1" applyFont="1" applyFill="1" applyAlignment="1">
      <alignment horizontal="center" vertical="center" wrapText="1"/>
    </xf>
    <xf numFmtId="49" fontId="12" fillId="3" borderId="4" xfId="0" applyNumberFormat="1" applyFont="1" applyFill="1" applyBorder="1" applyAlignment="1">
      <alignment horizontal="center" vertical="center" wrapText="1"/>
    </xf>
    <xf numFmtId="0" fontId="37" fillId="8" borderId="8" xfId="9" applyFont="1" applyFill="1" applyBorder="1" applyAlignment="1">
      <alignment horizontal="center" vertical="center" wrapText="1"/>
    </xf>
    <xf numFmtId="0" fontId="37" fillId="8" borderId="9" xfId="9" applyFont="1" applyFill="1" applyBorder="1" applyAlignment="1">
      <alignment horizontal="center" vertical="center" wrapText="1"/>
    </xf>
    <xf numFmtId="0" fontId="28" fillId="4" borderId="5" xfId="3" applyFont="1" applyFill="1" applyBorder="1" applyAlignment="1">
      <alignment horizontal="center" vertical="center"/>
    </xf>
    <xf numFmtId="0" fontId="28" fillId="4" borderId="3" xfId="3" applyFont="1" applyFill="1" applyBorder="1" applyAlignment="1">
      <alignment horizontal="center" vertical="center"/>
    </xf>
    <xf numFmtId="49" fontId="37" fillId="8" borderId="8" xfId="9" applyNumberFormat="1" applyFont="1" applyFill="1" applyBorder="1" applyAlignment="1">
      <alignment horizontal="center" vertical="center" wrapText="1"/>
    </xf>
    <xf numFmtId="0" fontId="37" fillId="8" borderId="8" xfId="8" applyFont="1" applyFill="1" applyBorder="1" applyAlignment="1">
      <alignment horizontal="center" vertical="center" wrapText="1"/>
    </xf>
    <xf numFmtId="49" fontId="37" fillId="8" borderId="8" xfId="8" applyNumberFormat="1" applyFont="1" applyFill="1" applyBorder="1" applyAlignment="1">
      <alignment horizontal="center" vertical="center" wrapText="1"/>
    </xf>
  </cellXfs>
  <cellStyles count="15">
    <cellStyle name="標準" xfId="0" builtinId="0"/>
    <cellStyle name="標準 2" xfId="1" xr:uid="{C52FF0BF-0D5C-4D45-BE1B-0A817DC047D7}"/>
    <cellStyle name="標準 2 3 2" xfId="10" xr:uid="{97B350D3-4918-48D2-A11B-90B1D9E1C8C2}"/>
    <cellStyle name="標準 2 5" xfId="4" xr:uid="{4AF720D3-E2C9-4D97-9CD8-4FD60135EFB0}"/>
    <cellStyle name="標準 3" xfId="7" xr:uid="{81D65BF4-3552-494E-B564-98DC8F3B899D}"/>
    <cellStyle name="標準 3 2" xfId="3" xr:uid="{FACEA672-141C-4970-9993-38530198325F}"/>
    <cellStyle name="標準 5" xfId="2" xr:uid="{70908EA5-8387-4BF0-91BD-AE6DDD0B2BB6}"/>
    <cellStyle name="標準_帳票調査_住民記録_就学_標準_帳票一覧" xfId="8" xr:uid="{07CCFC0E-E79A-497F-AFEF-0F1BF0E6678F}"/>
    <cellStyle name="標準_帳票調査_住民記録_就学_標準_帳票一覧 2" xfId="9" xr:uid="{8E54BE33-E156-415F-BBA6-74C548B75C71}"/>
    <cellStyle name="標準_帳票調査_住民記録_様式2_帳票要件_障害者福祉(手帳）_最終化_110929 2" xfId="5" xr:uid="{8937F81A-71C3-4E6A-9483-576D21690B20}"/>
    <cellStyle name="標準_帳票調査_住民記録_様式2_帳票要件_障害者福祉(手帳）_最終化_110929 2 2" xfId="12" xr:uid="{678FFF53-3A11-4680-9DFD-FD2E0ED914E2}"/>
    <cellStyle name="標準_別添3_帳票要件_住民記録 2" xfId="11" xr:uid="{8902B2A9-CF2B-4BC6-A1D7-F49C887BC513}"/>
    <cellStyle name="標準_別添3_帳票要件_住民記録 2 2" xfId="13" xr:uid="{54425981-5814-42FB-A0EC-1A34B14EAF2C}"/>
    <cellStyle name="標準_様式2_帳票要件_障害者福祉(手帳）_最終化_110929 2" xfId="6" xr:uid="{A29FEC63-97DB-4860-80B6-C158A536DB7D}"/>
    <cellStyle name="標準_様式2_帳票要件_障害者福祉(手帳）_最終化_110929 2 2" xfId="14" xr:uid="{1213ABF1-1A37-4136-BE8E-7F63AA1F8561}"/>
  </cellStyles>
  <dxfs count="1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DTT">
  <a:themeElements>
    <a:clrScheme name="ユーザー定義">
      <a:dk1>
        <a:sysClr val="windowText" lastClr="000000"/>
      </a:dk1>
      <a:lt1>
        <a:sysClr val="window" lastClr="FFFFFF"/>
      </a:lt1>
      <a:dk2>
        <a:srgbClr val="313131"/>
      </a:dk2>
      <a:lt2>
        <a:srgbClr val="FFFFFF"/>
      </a:lt2>
      <a:accent1>
        <a:srgbClr val="002776"/>
      </a:accent1>
      <a:accent2>
        <a:srgbClr val="81BC00"/>
      </a:accent2>
      <a:accent3>
        <a:srgbClr val="00A1DE"/>
      </a:accent3>
      <a:accent4>
        <a:srgbClr val="3C8A2E"/>
      </a:accent4>
      <a:accent5>
        <a:srgbClr val="72C7E7"/>
      </a:accent5>
      <a:accent6>
        <a:srgbClr val="BDD203"/>
      </a:accent6>
      <a:hlink>
        <a:srgbClr val="00A1DE"/>
      </a:hlink>
      <a:folHlink>
        <a:srgbClr val="72C7E7"/>
      </a:folHlink>
    </a:clrScheme>
    <a:fontScheme name="DTCテンプレート">
      <a:majorFont>
        <a:latin typeface="Arial"/>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B4B4B4"/>
        </a:solidFill>
        <a:ln w="12700">
          <a:solidFill>
            <a:srgbClr val="B4B4B4"/>
          </a:solidFill>
        </a:ln>
      </a:spPr>
      <a:bodyPr lIns="72000" tIns="72000" rIns="72000" bIns="72000" rtlCol="0" anchor="ctr" anchorCtr="0"/>
      <a:lstStyle>
        <a:defPPr algn="ctr">
          <a:defRPr kumimoji="1" sz="1200" dirty="0"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72000" tIns="72000" rIns="72000" bIns="72000" rtlCol="0" anchor="ctr" anchorCtr="0">
        <a:spAutoFit/>
      </a:bodyPr>
      <a:lstStyle>
        <a:defPPr>
          <a:defRPr kumimoji="1" sz="1200" dirty="0" smtClean="0">
            <a:latin typeface="+mj-lt"/>
            <a:ea typeface="+mj-ea"/>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4768F-1BB2-4E73-99BC-18CA79636C3E}">
  <sheetPr codeName="Sheet1">
    <pageSetUpPr fitToPage="1"/>
  </sheetPr>
  <dimension ref="A1:Q87"/>
  <sheetViews>
    <sheetView showGridLines="0" tabSelected="1" view="pageBreakPreview" zoomScale="55" zoomScaleNormal="55" zoomScaleSheetLayoutView="55" workbookViewId="0">
      <pane ySplit="6" topLeftCell="A7" activePane="bottomLeft" state="frozen"/>
      <selection pane="bottomLeft" activeCell="A3" sqref="A3"/>
    </sheetView>
  </sheetViews>
  <sheetFormatPr defaultColWidth="8.88671875" defaultRowHeight="14.4" x14ac:dyDescent="0.2"/>
  <cols>
    <col min="1" max="1" width="9" style="25" customWidth="1"/>
    <col min="2" max="2" width="8.88671875" style="25" bestFit="1" customWidth="1"/>
    <col min="3" max="3" width="8.88671875" style="24" bestFit="1" customWidth="1"/>
    <col min="4" max="4" width="19.88671875" style="29" customWidth="1"/>
    <col min="5" max="5" width="48.109375" style="25" bestFit="1" customWidth="1"/>
    <col min="6" max="6" width="11.88671875" style="26" customWidth="1"/>
    <col min="7" max="7" width="11.88671875" style="24" customWidth="1"/>
    <col min="8" max="8" width="80.88671875" style="27" customWidth="1"/>
    <col min="9" max="9" width="20.88671875" style="28" customWidth="1"/>
    <col min="10" max="10" width="40.88671875" style="28" customWidth="1"/>
    <col min="11" max="11" width="19.6640625" style="33" customWidth="1"/>
    <col min="12" max="12" width="36.109375" style="24" customWidth="1"/>
    <col min="13" max="13" width="17.88671875" style="24" customWidth="1"/>
    <col min="14" max="14" width="43.44140625" style="24" customWidth="1"/>
    <col min="15" max="15" width="32.77734375" style="24" customWidth="1"/>
    <col min="16" max="16" width="47.44140625" style="24" customWidth="1"/>
    <col min="17" max="17" width="41.6640625" style="24" customWidth="1"/>
    <col min="18" max="16384" width="8.88671875" style="24"/>
  </cols>
  <sheetData>
    <row r="1" spans="1:17" s="1" customFormat="1" ht="31.35" customHeight="1" x14ac:dyDescent="0.2">
      <c r="A1" s="6" t="s">
        <v>587</v>
      </c>
      <c r="D1" s="29"/>
      <c r="E1" s="2"/>
      <c r="F1" s="9"/>
      <c r="G1" s="2"/>
      <c r="H1" s="2"/>
      <c r="I1" s="2"/>
      <c r="J1" s="2"/>
      <c r="K1" s="32"/>
    </row>
    <row r="2" spans="1:17" s="1" customFormat="1" ht="28.8" thickBot="1" x14ac:dyDescent="0.25">
      <c r="A2" s="149" t="s">
        <v>588</v>
      </c>
      <c r="D2" s="29"/>
      <c r="E2" s="2"/>
      <c r="F2" s="9"/>
      <c r="G2" s="2"/>
      <c r="H2" s="2"/>
      <c r="I2" s="2"/>
      <c r="J2" s="7"/>
      <c r="K2" s="32"/>
    </row>
    <row r="3" spans="1:17" s="1" customFormat="1" ht="28.2" x14ac:dyDescent="0.2">
      <c r="A3" s="6" t="s">
        <v>589</v>
      </c>
      <c r="D3" s="29"/>
      <c r="E3" s="2"/>
      <c r="F3" s="9"/>
      <c r="G3" s="2"/>
      <c r="H3" s="2"/>
      <c r="I3" s="2"/>
      <c r="J3" s="7"/>
      <c r="K3" s="32"/>
      <c r="O3" s="47"/>
      <c r="P3" s="48" t="s">
        <v>322</v>
      </c>
      <c r="Q3" s="49"/>
    </row>
    <row r="4" spans="1:17" s="1" customFormat="1" ht="28.2" x14ac:dyDescent="0.2">
      <c r="A4" s="6"/>
      <c r="D4" s="29"/>
      <c r="E4" s="2"/>
      <c r="F4" s="9"/>
      <c r="G4" s="2"/>
      <c r="H4" s="2"/>
      <c r="I4" s="2"/>
      <c r="J4" s="7"/>
      <c r="K4" s="32"/>
      <c r="L4" s="151" t="s">
        <v>315</v>
      </c>
      <c r="M4" s="151"/>
      <c r="N4" s="151"/>
      <c r="O4" s="50"/>
      <c r="P4" s="51" t="s">
        <v>323</v>
      </c>
      <c r="Q4" s="52"/>
    </row>
    <row r="5" spans="1:17" s="1" customFormat="1" ht="44.4" customHeight="1" x14ac:dyDescent="0.2">
      <c r="A5" s="152" t="s">
        <v>0</v>
      </c>
      <c r="B5" s="152" t="s">
        <v>1</v>
      </c>
      <c r="C5" s="152" t="s">
        <v>2</v>
      </c>
      <c r="D5" s="154" t="s">
        <v>240</v>
      </c>
      <c r="E5" s="152" t="s">
        <v>3</v>
      </c>
      <c r="F5" s="156" t="s">
        <v>128</v>
      </c>
      <c r="G5" s="152" t="s">
        <v>129</v>
      </c>
      <c r="H5" s="152" t="s">
        <v>199</v>
      </c>
      <c r="I5" s="152" t="s">
        <v>246</v>
      </c>
      <c r="J5" s="152" t="s">
        <v>241</v>
      </c>
      <c r="K5" s="154" t="s">
        <v>250</v>
      </c>
      <c r="L5" s="42" t="s">
        <v>316</v>
      </c>
      <c r="M5" s="43" t="s">
        <v>317</v>
      </c>
      <c r="N5" s="41" t="s">
        <v>318</v>
      </c>
      <c r="O5" s="53" t="s">
        <v>324</v>
      </c>
      <c r="P5" s="54" t="s">
        <v>325</v>
      </c>
      <c r="Q5" s="53" t="s">
        <v>326</v>
      </c>
    </row>
    <row r="6" spans="1:17" s="1" customFormat="1" ht="70.95" customHeight="1" x14ac:dyDescent="0.2">
      <c r="A6" s="153"/>
      <c r="B6" s="153"/>
      <c r="C6" s="153"/>
      <c r="D6" s="155"/>
      <c r="E6" s="153"/>
      <c r="F6" s="157"/>
      <c r="G6" s="153"/>
      <c r="H6" s="153"/>
      <c r="I6" s="153"/>
      <c r="J6" s="153"/>
      <c r="K6" s="155"/>
      <c r="L6" s="45" t="s">
        <v>319</v>
      </c>
      <c r="M6" s="44" t="s">
        <v>320</v>
      </c>
      <c r="N6" s="46" t="s">
        <v>321</v>
      </c>
      <c r="O6" s="56" t="s">
        <v>327</v>
      </c>
      <c r="P6" s="57" t="s">
        <v>328</v>
      </c>
      <c r="Q6" s="55" t="s">
        <v>329</v>
      </c>
    </row>
    <row r="7" spans="1:17" s="1" customFormat="1" x14ac:dyDescent="0.2">
      <c r="A7" s="3" t="s">
        <v>124</v>
      </c>
      <c r="B7" s="4"/>
      <c r="C7" s="4"/>
      <c r="D7" s="5"/>
      <c r="E7" s="5"/>
      <c r="F7" s="10"/>
      <c r="G7" s="5"/>
      <c r="H7" s="8"/>
      <c r="I7" s="19"/>
      <c r="J7" s="8"/>
      <c r="K7" s="19"/>
      <c r="L7" s="64"/>
      <c r="M7" s="64"/>
      <c r="N7" s="64"/>
      <c r="O7" s="64"/>
      <c r="P7" s="64"/>
      <c r="Q7" s="64"/>
    </row>
    <row r="8" spans="1:17" s="1" customFormat="1" ht="124.2" customHeight="1" x14ac:dyDescent="0.2">
      <c r="A8" s="14" t="s">
        <v>113</v>
      </c>
      <c r="B8" s="14" t="s">
        <v>130</v>
      </c>
      <c r="C8" s="18"/>
      <c r="D8" s="30"/>
      <c r="E8" s="20" t="s">
        <v>76</v>
      </c>
      <c r="F8" s="12" t="s">
        <v>4</v>
      </c>
      <c r="G8" s="13"/>
      <c r="H8" s="14" t="s">
        <v>172</v>
      </c>
      <c r="I8" s="14" t="s">
        <v>245</v>
      </c>
      <c r="J8" s="14"/>
      <c r="K8" s="58">
        <v>46113</v>
      </c>
      <c r="L8" s="69"/>
      <c r="M8" s="67" t="s">
        <v>330</v>
      </c>
      <c r="N8" s="68" t="s">
        <v>331</v>
      </c>
      <c r="O8" s="62"/>
      <c r="P8" s="62"/>
      <c r="Q8" s="62"/>
    </row>
    <row r="9" spans="1:17" s="1" customFormat="1" ht="100.8" x14ac:dyDescent="0.2">
      <c r="A9" s="14" t="s">
        <v>113</v>
      </c>
      <c r="B9" s="14" t="s">
        <v>131</v>
      </c>
      <c r="C9" s="18"/>
      <c r="D9" s="30" t="s">
        <v>251</v>
      </c>
      <c r="E9" s="20" t="s">
        <v>239</v>
      </c>
      <c r="F9" s="12" t="s">
        <v>33</v>
      </c>
      <c r="G9" s="13"/>
      <c r="H9" s="14" t="s">
        <v>261</v>
      </c>
      <c r="I9" s="14" t="s">
        <v>205</v>
      </c>
      <c r="J9" s="14" t="s">
        <v>257</v>
      </c>
      <c r="K9" s="58">
        <v>46113</v>
      </c>
      <c r="L9" s="69"/>
      <c r="M9" s="62"/>
      <c r="N9" s="62"/>
      <c r="O9" s="62"/>
      <c r="P9" s="62"/>
      <c r="Q9" s="62"/>
    </row>
    <row r="10" spans="1:17" s="1" customFormat="1" ht="115.2" x14ac:dyDescent="0.2">
      <c r="A10" s="14" t="s">
        <v>113</v>
      </c>
      <c r="B10" s="14" t="s">
        <v>132</v>
      </c>
      <c r="C10" s="18"/>
      <c r="D10" s="30" t="s">
        <v>251</v>
      </c>
      <c r="E10" s="20" t="s">
        <v>77</v>
      </c>
      <c r="F10" s="12" t="s">
        <v>34</v>
      </c>
      <c r="G10" s="13"/>
      <c r="H10" s="14" t="s">
        <v>262</v>
      </c>
      <c r="I10" s="14" t="s">
        <v>205</v>
      </c>
      <c r="J10" s="14" t="s">
        <v>257</v>
      </c>
      <c r="K10" s="58">
        <v>46113</v>
      </c>
      <c r="L10" s="69"/>
      <c r="M10" s="62"/>
      <c r="N10" s="62"/>
      <c r="O10" s="62"/>
      <c r="P10" s="62"/>
      <c r="Q10" s="62"/>
    </row>
    <row r="11" spans="1:17" s="1" customFormat="1" ht="86.4" x14ac:dyDescent="0.2">
      <c r="A11" s="14" t="s">
        <v>113</v>
      </c>
      <c r="B11" s="14" t="s">
        <v>295</v>
      </c>
      <c r="C11" s="18"/>
      <c r="D11" s="30" t="s">
        <v>282</v>
      </c>
      <c r="E11" s="20" t="s">
        <v>283</v>
      </c>
      <c r="F11" s="12" t="s">
        <v>35</v>
      </c>
      <c r="G11" s="13"/>
      <c r="H11" s="14" t="s">
        <v>284</v>
      </c>
      <c r="I11" s="14" t="s">
        <v>212</v>
      </c>
      <c r="J11" s="14" t="s">
        <v>287</v>
      </c>
      <c r="K11" s="58">
        <v>46113</v>
      </c>
      <c r="L11" s="69"/>
      <c r="M11" s="62"/>
      <c r="N11" s="62"/>
      <c r="O11" s="62"/>
      <c r="P11" s="62"/>
      <c r="Q11" s="62"/>
    </row>
    <row r="12" spans="1:17" s="1" customFormat="1" ht="409.5" customHeight="1" x14ac:dyDescent="0.2">
      <c r="A12" s="14" t="s">
        <v>113</v>
      </c>
      <c r="B12" s="14" t="s">
        <v>133</v>
      </c>
      <c r="C12" s="18"/>
      <c r="D12" s="30" t="s">
        <v>251</v>
      </c>
      <c r="E12" s="20" t="s">
        <v>78</v>
      </c>
      <c r="F12" s="12" t="s">
        <v>36</v>
      </c>
      <c r="G12" s="13"/>
      <c r="H12" s="14" t="s">
        <v>269</v>
      </c>
      <c r="I12" s="14" t="s">
        <v>205</v>
      </c>
      <c r="J12" s="14" t="s">
        <v>270</v>
      </c>
      <c r="K12" s="58">
        <v>46113</v>
      </c>
      <c r="L12" s="69"/>
      <c r="M12" s="62"/>
      <c r="N12" s="62"/>
      <c r="O12" s="62"/>
      <c r="P12" s="62"/>
      <c r="Q12" s="62"/>
    </row>
    <row r="13" spans="1:17" s="1" customFormat="1" ht="115.2" x14ac:dyDescent="0.2">
      <c r="A13" s="14" t="s">
        <v>113</v>
      </c>
      <c r="B13" s="14" t="s">
        <v>134</v>
      </c>
      <c r="C13" s="18"/>
      <c r="D13" s="30"/>
      <c r="E13" s="20" t="s">
        <v>15</v>
      </c>
      <c r="F13" s="12" t="s">
        <v>37</v>
      </c>
      <c r="G13" s="13"/>
      <c r="H13" s="14" t="s">
        <v>272</v>
      </c>
      <c r="I13" s="14" t="s">
        <v>205</v>
      </c>
      <c r="J13" s="14"/>
      <c r="K13" s="58">
        <v>46113</v>
      </c>
      <c r="L13" s="69"/>
      <c r="M13" s="62"/>
      <c r="N13" s="62"/>
      <c r="O13" s="62"/>
      <c r="P13" s="62"/>
      <c r="Q13" s="62"/>
    </row>
    <row r="14" spans="1:17" s="1" customFormat="1" ht="100.8" x14ac:dyDescent="0.2">
      <c r="A14" s="14" t="s">
        <v>113</v>
      </c>
      <c r="B14" s="14" t="s">
        <v>134</v>
      </c>
      <c r="C14" s="18"/>
      <c r="D14" s="30"/>
      <c r="E14" s="20" t="s">
        <v>15</v>
      </c>
      <c r="F14" s="12" t="s">
        <v>231</v>
      </c>
      <c r="G14" s="13"/>
      <c r="H14" s="14" t="s">
        <v>271</v>
      </c>
      <c r="I14" s="65" t="s">
        <v>206</v>
      </c>
      <c r="J14" s="14"/>
      <c r="K14" s="59"/>
      <c r="L14" s="69" t="s">
        <v>332</v>
      </c>
      <c r="M14" s="62"/>
      <c r="N14" s="62"/>
      <c r="O14" s="62"/>
      <c r="P14" s="62"/>
      <c r="Q14" s="62"/>
    </row>
    <row r="15" spans="1:17" s="1" customFormat="1" x14ac:dyDescent="0.2">
      <c r="A15" s="3" t="s">
        <v>125</v>
      </c>
      <c r="B15" s="8"/>
      <c r="C15" s="4"/>
      <c r="D15" s="39"/>
      <c r="E15" s="5"/>
      <c r="F15" s="10"/>
      <c r="G15" s="5"/>
      <c r="H15" s="11"/>
      <c r="I15" s="11"/>
      <c r="J15" s="8"/>
      <c r="K15" s="34"/>
      <c r="L15" s="64"/>
      <c r="M15" s="64"/>
      <c r="N15" s="64"/>
      <c r="O15" s="64"/>
      <c r="P15" s="64"/>
      <c r="Q15" s="64"/>
    </row>
    <row r="16" spans="1:17" s="1" customFormat="1" ht="72" x14ac:dyDescent="0.2">
      <c r="A16" s="14" t="s">
        <v>114</v>
      </c>
      <c r="B16" s="14" t="s">
        <v>135</v>
      </c>
      <c r="C16" s="18"/>
      <c r="D16" s="30"/>
      <c r="E16" s="20" t="s">
        <v>79</v>
      </c>
      <c r="F16" s="12" t="s">
        <v>5</v>
      </c>
      <c r="G16" s="13"/>
      <c r="H16" s="14" t="s">
        <v>219</v>
      </c>
      <c r="I16" s="14" t="s">
        <v>205</v>
      </c>
      <c r="J16" s="14"/>
      <c r="K16" s="58">
        <v>46113</v>
      </c>
      <c r="L16" s="69"/>
      <c r="M16" s="62"/>
      <c r="N16" s="62"/>
      <c r="O16" s="62"/>
      <c r="P16" s="62"/>
      <c r="Q16" s="62"/>
    </row>
    <row r="17" spans="1:17" s="1" customFormat="1" ht="72" x14ac:dyDescent="0.2">
      <c r="A17" s="14" t="s">
        <v>114</v>
      </c>
      <c r="B17" s="14" t="s">
        <v>136</v>
      </c>
      <c r="C17" s="18"/>
      <c r="D17" s="30"/>
      <c r="E17" s="20" t="s">
        <v>80</v>
      </c>
      <c r="F17" s="12" t="s">
        <v>38</v>
      </c>
      <c r="G17" s="13"/>
      <c r="H17" s="14" t="s">
        <v>196</v>
      </c>
      <c r="I17" s="65" t="s">
        <v>206</v>
      </c>
      <c r="J17" s="14"/>
      <c r="K17" s="59"/>
      <c r="L17" s="69" t="s">
        <v>333</v>
      </c>
      <c r="M17" s="62"/>
      <c r="N17" s="62"/>
      <c r="O17" s="62"/>
      <c r="P17" s="62"/>
      <c r="Q17" s="62"/>
    </row>
    <row r="18" spans="1:17" s="1" customFormat="1" ht="182.25" customHeight="1" x14ac:dyDescent="0.2">
      <c r="A18" s="14" t="s">
        <v>114</v>
      </c>
      <c r="B18" s="14" t="s">
        <v>137</v>
      </c>
      <c r="C18" s="18"/>
      <c r="D18" s="30" t="s">
        <v>251</v>
      </c>
      <c r="E18" s="20" t="s">
        <v>81</v>
      </c>
      <c r="F18" s="12" t="s">
        <v>39</v>
      </c>
      <c r="G18" s="13"/>
      <c r="H18" s="14" t="s">
        <v>259</v>
      </c>
      <c r="I18" s="65" t="s">
        <v>206</v>
      </c>
      <c r="J18" s="14" t="s">
        <v>258</v>
      </c>
      <c r="K18" s="59"/>
      <c r="L18" s="69" t="s">
        <v>334</v>
      </c>
      <c r="M18" s="62"/>
      <c r="N18" s="62"/>
      <c r="O18" s="62"/>
      <c r="P18" s="62"/>
      <c r="Q18" s="62"/>
    </row>
    <row r="19" spans="1:17" s="1" customFormat="1" ht="390" customHeight="1" x14ac:dyDescent="0.2">
      <c r="A19" s="14" t="s">
        <v>114</v>
      </c>
      <c r="B19" s="14" t="s">
        <v>138</v>
      </c>
      <c r="C19" s="18"/>
      <c r="D19" s="30" t="s">
        <v>256</v>
      </c>
      <c r="E19" s="20" t="s">
        <v>243</v>
      </c>
      <c r="F19" s="12" t="s">
        <v>238</v>
      </c>
      <c r="G19" s="13"/>
      <c r="H19" s="14" t="s">
        <v>260</v>
      </c>
      <c r="I19" s="14" t="s">
        <v>205</v>
      </c>
      <c r="J19" s="14" t="s">
        <v>263</v>
      </c>
      <c r="K19" s="58">
        <v>46113</v>
      </c>
      <c r="L19" s="69"/>
      <c r="M19" s="62"/>
      <c r="N19" s="62"/>
      <c r="O19" s="62"/>
      <c r="P19" s="62"/>
      <c r="Q19" s="62"/>
    </row>
    <row r="20" spans="1:17" s="1" customFormat="1" ht="138" customHeight="1" x14ac:dyDescent="0.2">
      <c r="A20" s="14" t="s">
        <v>114</v>
      </c>
      <c r="B20" s="14" t="s">
        <v>138</v>
      </c>
      <c r="C20" s="18"/>
      <c r="D20" s="30" t="s">
        <v>256</v>
      </c>
      <c r="E20" s="20" t="s">
        <v>82</v>
      </c>
      <c r="F20" s="12" t="s">
        <v>40</v>
      </c>
      <c r="G20" s="13"/>
      <c r="H20" s="14" t="s">
        <v>264</v>
      </c>
      <c r="I20" s="65" t="s">
        <v>206</v>
      </c>
      <c r="J20" s="14" t="s">
        <v>265</v>
      </c>
      <c r="K20" s="59"/>
      <c r="L20" s="69" t="s">
        <v>332</v>
      </c>
      <c r="M20" s="62"/>
      <c r="N20" s="62"/>
      <c r="O20" s="62"/>
      <c r="P20" s="62"/>
      <c r="Q20" s="62"/>
    </row>
    <row r="21" spans="1:17" s="1" customFormat="1" ht="88.5" customHeight="1" x14ac:dyDescent="0.2">
      <c r="A21" s="14" t="s">
        <v>114</v>
      </c>
      <c r="B21" s="14" t="s">
        <v>296</v>
      </c>
      <c r="C21" s="18"/>
      <c r="D21" s="30" t="s">
        <v>282</v>
      </c>
      <c r="E21" s="20" t="s">
        <v>285</v>
      </c>
      <c r="F21" s="12" t="s">
        <v>41</v>
      </c>
      <c r="G21" s="13"/>
      <c r="H21" s="31" t="s">
        <v>286</v>
      </c>
      <c r="I21" s="14" t="s">
        <v>205</v>
      </c>
      <c r="J21" s="14" t="s">
        <v>287</v>
      </c>
      <c r="K21" s="58">
        <v>46113</v>
      </c>
      <c r="L21" s="69"/>
      <c r="M21" s="62"/>
      <c r="N21" s="62"/>
      <c r="O21" s="62"/>
      <c r="P21" s="62"/>
      <c r="Q21" s="62"/>
    </row>
    <row r="22" spans="1:17" s="1" customFormat="1" ht="100.8" x14ac:dyDescent="0.2">
      <c r="A22" s="14" t="s">
        <v>114</v>
      </c>
      <c r="B22" s="14" t="s">
        <v>314</v>
      </c>
      <c r="C22" s="18"/>
      <c r="D22" s="30"/>
      <c r="E22" s="20" t="s">
        <v>83</v>
      </c>
      <c r="F22" s="12" t="s">
        <v>42</v>
      </c>
      <c r="G22" s="13"/>
      <c r="H22" s="14" t="s">
        <v>173</v>
      </c>
      <c r="I22" s="65" t="s">
        <v>206</v>
      </c>
      <c r="J22" s="14"/>
      <c r="K22" s="59"/>
      <c r="L22" s="69" t="s">
        <v>333</v>
      </c>
      <c r="M22" s="62"/>
      <c r="N22" s="62"/>
      <c r="O22" s="62"/>
      <c r="P22" s="62"/>
      <c r="Q22" s="62"/>
    </row>
    <row r="23" spans="1:17" s="1" customFormat="1" ht="100.8" x14ac:dyDescent="0.2">
      <c r="A23" s="14" t="s">
        <v>114</v>
      </c>
      <c r="B23" s="14" t="s">
        <v>237</v>
      </c>
      <c r="C23" s="18"/>
      <c r="D23" s="30"/>
      <c r="E23" s="20" t="s">
        <v>84</v>
      </c>
      <c r="F23" s="12" t="s">
        <v>43</v>
      </c>
      <c r="G23" s="13"/>
      <c r="H23" s="14" t="s">
        <v>273</v>
      </c>
      <c r="I23" s="14" t="s">
        <v>205</v>
      </c>
      <c r="J23" s="14"/>
      <c r="K23" s="58">
        <v>46113</v>
      </c>
      <c r="L23" s="69"/>
      <c r="M23" s="62"/>
      <c r="N23" s="62"/>
      <c r="O23" s="62"/>
      <c r="P23" s="62"/>
      <c r="Q23" s="62"/>
    </row>
    <row r="24" spans="1:17" s="1" customFormat="1" ht="187.2" x14ac:dyDescent="0.2">
      <c r="A24" s="14" t="s">
        <v>114</v>
      </c>
      <c r="B24" s="14" t="s">
        <v>139</v>
      </c>
      <c r="C24" s="18"/>
      <c r="D24" s="30"/>
      <c r="E24" s="20" t="s">
        <v>85</v>
      </c>
      <c r="F24" s="12" t="s">
        <v>44</v>
      </c>
      <c r="G24" s="13"/>
      <c r="H24" s="14" t="s">
        <v>218</v>
      </c>
      <c r="I24" s="14" t="s">
        <v>205</v>
      </c>
      <c r="J24" s="14"/>
      <c r="K24" s="58">
        <v>46113</v>
      </c>
      <c r="L24" s="69"/>
      <c r="M24" s="62"/>
      <c r="N24" s="62"/>
      <c r="O24" s="62"/>
      <c r="P24" s="62"/>
      <c r="Q24" s="62"/>
    </row>
    <row r="25" spans="1:17" s="1" customFormat="1" ht="160.5" customHeight="1" x14ac:dyDescent="0.2">
      <c r="A25" s="14" t="s">
        <v>114</v>
      </c>
      <c r="B25" s="14" t="s">
        <v>140</v>
      </c>
      <c r="C25" s="18"/>
      <c r="D25" s="30"/>
      <c r="E25" s="20" t="s">
        <v>86</v>
      </c>
      <c r="F25" s="12" t="s">
        <v>45</v>
      </c>
      <c r="G25" s="13"/>
      <c r="H25" s="14" t="s">
        <v>174</v>
      </c>
      <c r="I25" s="14" t="s">
        <v>205</v>
      </c>
      <c r="J25" s="14"/>
      <c r="K25" s="58">
        <v>46113</v>
      </c>
      <c r="L25" s="69"/>
      <c r="M25" s="62"/>
      <c r="N25" s="62"/>
      <c r="O25" s="62"/>
      <c r="P25" s="62"/>
      <c r="Q25" s="62"/>
    </row>
    <row r="26" spans="1:17" s="1" customFormat="1" ht="86.4" x14ac:dyDescent="0.2">
      <c r="A26" s="14" t="s">
        <v>114</v>
      </c>
      <c r="B26" s="14" t="s">
        <v>299</v>
      </c>
      <c r="C26" s="18"/>
      <c r="D26" s="30"/>
      <c r="E26" s="20" t="s">
        <v>87</v>
      </c>
      <c r="F26" s="12" t="s">
        <v>46</v>
      </c>
      <c r="G26" s="13"/>
      <c r="H26" s="14" t="s">
        <v>253</v>
      </c>
      <c r="I26" s="65" t="s">
        <v>206</v>
      </c>
      <c r="J26" s="14"/>
      <c r="K26" s="59"/>
      <c r="L26" s="69" t="s">
        <v>333</v>
      </c>
      <c r="M26" s="62"/>
      <c r="N26" s="62"/>
      <c r="O26" s="62"/>
      <c r="P26" s="62"/>
      <c r="Q26" s="62"/>
    </row>
    <row r="27" spans="1:17" s="1" customFormat="1" ht="86.4" x14ac:dyDescent="0.2">
      <c r="A27" s="14" t="s">
        <v>114</v>
      </c>
      <c r="B27" s="14" t="s">
        <v>300</v>
      </c>
      <c r="C27" s="18"/>
      <c r="D27" s="30" t="s">
        <v>282</v>
      </c>
      <c r="E27" s="20" t="s">
        <v>16</v>
      </c>
      <c r="F27" s="12" t="s">
        <v>47</v>
      </c>
      <c r="G27" s="13"/>
      <c r="H27" s="14" t="s">
        <v>254</v>
      </c>
      <c r="I27" s="65" t="s">
        <v>211</v>
      </c>
      <c r="J27" s="14" t="s">
        <v>288</v>
      </c>
      <c r="K27" s="60"/>
      <c r="L27" s="69" t="s">
        <v>333</v>
      </c>
      <c r="M27" s="62"/>
      <c r="N27" s="62"/>
      <c r="O27" s="62"/>
      <c r="P27" s="62"/>
      <c r="Q27" s="62"/>
    </row>
    <row r="28" spans="1:17" s="1" customFormat="1" ht="86.4" x14ac:dyDescent="0.2">
      <c r="A28" s="14" t="s">
        <v>114</v>
      </c>
      <c r="B28" s="14" t="s">
        <v>301</v>
      </c>
      <c r="C28" s="18"/>
      <c r="D28" s="30" t="s">
        <v>282</v>
      </c>
      <c r="E28" s="20" t="s">
        <v>88</v>
      </c>
      <c r="F28" s="12" t="s">
        <v>48</v>
      </c>
      <c r="G28" s="13"/>
      <c r="H28" s="14" t="s">
        <v>255</v>
      </c>
      <c r="I28" s="65" t="s">
        <v>211</v>
      </c>
      <c r="J28" s="14" t="s">
        <v>288</v>
      </c>
      <c r="K28" s="60"/>
      <c r="L28" s="69" t="s">
        <v>333</v>
      </c>
      <c r="M28" s="62"/>
      <c r="N28" s="62"/>
      <c r="O28" s="62"/>
      <c r="P28" s="62"/>
      <c r="Q28" s="62"/>
    </row>
    <row r="29" spans="1:17" s="1" customFormat="1" ht="115.2" x14ac:dyDescent="0.2">
      <c r="A29" s="14" t="s">
        <v>114</v>
      </c>
      <c r="B29" s="14" t="s">
        <v>141</v>
      </c>
      <c r="C29" s="18"/>
      <c r="D29" s="30"/>
      <c r="E29" s="20" t="s">
        <v>89</v>
      </c>
      <c r="F29" s="12" t="s">
        <v>49</v>
      </c>
      <c r="G29" s="13"/>
      <c r="H29" s="14" t="s">
        <v>217</v>
      </c>
      <c r="I29" s="14" t="s">
        <v>205</v>
      </c>
      <c r="J29" s="14"/>
      <c r="K29" s="58">
        <v>46113</v>
      </c>
      <c r="L29" s="69"/>
      <c r="M29" s="62"/>
      <c r="N29" s="62"/>
      <c r="O29" s="62"/>
      <c r="P29" s="62"/>
      <c r="Q29" s="62"/>
    </row>
    <row r="30" spans="1:17" s="1" customFormat="1" ht="115.2" x14ac:dyDescent="0.2">
      <c r="A30" s="14" t="s">
        <v>114</v>
      </c>
      <c r="B30" s="14" t="s">
        <v>142</v>
      </c>
      <c r="C30" s="18"/>
      <c r="D30" s="30"/>
      <c r="E30" s="20" t="s">
        <v>17</v>
      </c>
      <c r="F30" s="12" t="s">
        <v>50</v>
      </c>
      <c r="G30" s="13"/>
      <c r="H30" s="14" t="s">
        <v>233</v>
      </c>
      <c r="I30" s="14" t="s">
        <v>205</v>
      </c>
      <c r="J30" s="14"/>
      <c r="K30" s="58">
        <v>46113</v>
      </c>
      <c r="L30" s="69"/>
      <c r="M30" s="62"/>
      <c r="N30" s="62"/>
      <c r="O30" s="62"/>
      <c r="P30" s="62"/>
      <c r="Q30" s="62"/>
    </row>
    <row r="31" spans="1:17" s="1" customFormat="1" ht="86.4" x14ac:dyDescent="0.2">
      <c r="A31" s="14" t="s">
        <v>114</v>
      </c>
      <c r="B31" s="14" t="s">
        <v>142</v>
      </c>
      <c r="C31" s="18"/>
      <c r="D31" s="30"/>
      <c r="E31" s="20" t="s">
        <v>17</v>
      </c>
      <c r="F31" s="12" t="s">
        <v>232</v>
      </c>
      <c r="G31" s="13"/>
      <c r="H31" s="14" t="s">
        <v>234</v>
      </c>
      <c r="I31" s="65" t="s">
        <v>206</v>
      </c>
      <c r="J31" s="14"/>
      <c r="K31" s="59"/>
      <c r="L31" s="69" t="s">
        <v>334</v>
      </c>
      <c r="M31" s="62"/>
      <c r="N31" s="62"/>
      <c r="O31" s="62"/>
      <c r="P31" s="62"/>
      <c r="Q31" s="62"/>
    </row>
    <row r="32" spans="1:17" s="1" customFormat="1" ht="115.2" x14ac:dyDescent="0.2">
      <c r="A32" s="14" t="s">
        <v>114</v>
      </c>
      <c r="B32" s="14" t="s">
        <v>143</v>
      </c>
      <c r="C32" s="18"/>
      <c r="D32" s="30"/>
      <c r="E32" s="20" t="s">
        <v>90</v>
      </c>
      <c r="F32" s="12" t="s">
        <v>200</v>
      </c>
      <c r="G32" s="13"/>
      <c r="H32" s="14" t="s">
        <v>175</v>
      </c>
      <c r="I32" s="14" t="s">
        <v>205</v>
      </c>
      <c r="J32" s="14"/>
      <c r="K32" s="58">
        <v>46113</v>
      </c>
      <c r="L32" s="69"/>
      <c r="M32" s="62"/>
      <c r="N32" s="62"/>
      <c r="O32" s="62"/>
      <c r="P32" s="62"/>
      <c r="Q32" s="62"/>
    </row>
    <row r="33" spans="1:17" s="1" customFormat="1" ht="390" customHeight="1" x14ac:dyDescent="0.2">
      <c r="A33" s="14" t="s">
        <v>114</v>
      </c>
      <c r="B33" s="14" t="s">
        <v>221</v>
      </c>
      <c r="C33" s="18"/>
      <c r="D33" s="30"/>
      <c r="E33" s="20" t="s">
        <v>222</v>
      </c>
      <c r="F33" s="12" t="s">
        <v>223</v>
      </c>
      <c r="G33" s="13"/>
      <c r="H33" s="14" t="s">
        <v>275</v>
      </c>
      <c r="I33" s="14" t="s">
        <v>205</v>
      </c>
      <c r="J33" s="31" t="s">
        <v>249</v>
      </c>
      <c r="K33" s="58">
        <v>46113</v>
      </c>
      <c r="L33" s="69"/>
      <c r="M33" s="62"/>
      <c r="N33" s="62"/>
      <c r="O33" s="62"/>
      <c r="P33" s="62"/>
      <c r="Q33" s="62"/>
    </row>
    <row r="34" spans="1:17" s="1" customFormat="1" x14ac:dyDescent="0.2">
      <c r="A34" s="3" t="s">
        <v>126</v>
      </c>
      <c r="B34" s="8"/>
      <c r="C34" s="4"/>
      <c r="D34" s="39"/>
      <c r="E34" s="5"/>
      <c r="F34" s="10"/>
      <c r="G34" s="5"/>
      <c r="H34" s="11"/>
      <c r="I34" s="11"/>
      <c r="J34" s="8"/>
      <c r="K34" s="34"/>
      <c r="L34" s="34"/>
      <c r="M34" s="64"/>
      <c r="N34" s="64"/>
      <c r="O34" s="64"/>
      <c r="P34" s="64"/>
      <c r="Q34" s="64"/>
    </row>
    <row r="35" spans="1:17" s="1" customFormat="1" ht="129.6" x14ac:dyDescent="0.2">
      <c r="A35" s="14" t="s">
        <v>115</v>
      </c>
      <c r="B35" s="14" t="s">
        <v>302</v>
      </c>
      <c r="C35" s="20"/>
      <c r="D35" s="30" t="s">
        <v>282</v>
      </c>
      <c r="E35" s="20" t="s">
        <v>290</v>
      </c>
      <c r="F35" s="12" t="s">
        <v>51</v>
      </c>
      <c r="G35" s="13"/>
      <c r="H35" s="14" t="s">
        <v>291</v>
      </c>
      <c r="I35" s="14" t="s">
        <v>205</v>
      </c>
      <c r="J35" s="14" t="s">
        <v>289</v>
      </c>
      <c r="K35" s="58">
        <v>46113</v>
      </c>
      <c r="L35" s="69"/>
      <c r="M35" s="62"/>
      <c r="N35" s="62"/>
      <c r="O35" s="62"/>
      <c r="P35" s="62"/>
      <c r="Q35" s="62"/>
    </row>
    <row r="36" spans="1:17" s="1" customFormat="1" ht="144" x14ac:dyDescent="0.2">
      <c r="A36" s="14" t="s">
        <v>115</v>
      </c>
      <c r="B36" s="14" t="s">
        <v>298</v>
      </c>
      <c r="C36" s="20"/>
      <c r="D36" s="30" t="s">
        <v>282</v>
      </c>
      <c r="E36" s="20" t="s">
        <v>292</v>
      </c>
      <c r="F36" s="12" t="s">
        <v>293</v>
      </c>
      <c r="G36" s="13"/>
      <c r="H36" s="14" t="s">
        <v>294</v>
      </c>
      <c r="I36" s="14" t="s">
        <v>205</v>
      </c>
      <c r="J36" s="14" t="s">
        <v>289</v>
      </c>
      <c r="K36" s="58">
        <v>46113</v>
      </c>
      <c r="L36" s="69"/>
      <c r="M36" s="62"/>
      <c r="N36" s="62"/>
      <c r="O36" s="62"/>
      <c r="P36" s="62"/>
      <c r="Q36" s="62"/>
    </row>
    <row r="37" spans="1:17" s="1" customFormat="1" ht="100.8" x14ac:dyDescent="0.2">
      <c r="A37" s="14" t="s">
        <v>115</v>
      </c>
      <c r="B37" s="14" t="s">
        <v>144</v>
      </c>
      <c r="C37" s="20"/>
      <c r="D37" s="30"/>
      <c r="E37" s="20" t="s">
        <v>32</v>
      </c>
      <c r="F37" s="12" t="s">
        <v>6</v>
      </c>
      <c r="G37" s="13"/>
      <c r="H37" s="14" t="s">
        <v>244</v>
      </c>
      <c r="I37" s="14" t="s">
        <v>205</v>
      </c>
      <c r="J37" s="14" t="s">
        <v>242</v>
      </c>
      <c r="K37" s="58">
        <v>46113</v>
      </c>
      <c r="L37" s="69"/>
      <c r="M37" s="62"/>
      <c r="N37" s="62"/>
      <c r="O37" s="62"/>
      <c r="P37" s="62"/>
      <c r="Q37" s="62"/>
    </row>
    <row r="38" spans="1:17" s="1" customFormat="1" ht="100.8" x14ac:dyDescent="0.2">
      <c r="A38" s="14" t="s">
        <v>115</v>
      </c>
      <c r="B38" s="14" t="s">
        <v>230</v>
      </c>
      <c r="C38" s="20"/>
      <c r="D38" s="30"/>
      <c r="E38" s="20" t="s">
        <v>227</v>
      </c>
      <c r="F38" s="12" t="s">
        <v>228</v>
      </c>
      <c r="G38" s="13"/>
      <c r="H38" s="14" t="s">
        <v>229</v>
      </c>
      <c r="I38" s="65" t="s">
        <v>206</v>
      </c>
      <c r="J38" s="14"/>
      <c r="K38" s="59"/>
      <c r="L38" s="69" t="s">
        <v>334</v>
      </c>
      <c r="M38" s="62"/>
      <c r="N38" s="62"/>
      <c r="O38" s="62"/>
      <c r="P38" s="62"/>
      <c r="Q38" s="62"/>
    </row>
    <row r="39" spans="1:17" s="1" customFormat="1" x14ac:dyDescent="0.2">
      <c r="A39" s="15" t="s">
        <v>116</v>
      </c>
      <c r="B39" s="16"/>
      <c r="C39" s="17"/>
      <c r="D39" s="40"/>
      <c r="E39" s="17"/>
      <c r="F39" s="10"/>
      <c r="G39" s="5"/>
      <c r="H39" s="11"/>
      <c r="I39" s="11"/>
      <c r="J39" s="8"/>
      <c r="K39" s="34"/>
      <c r="L39" s="64"/>
      <c r="M39" s="64"/>
      <c r="N39" s="64"/>
      <c r="O39" s="64"/>
      <c r="P39" s="64"/>
      <c r="Q39" s="64"/>
    </row>
    <row r="40" spans="1:17" ht="72" x14ac:dyDescent="0.2">
      <c r="A40" s="14" t="s">
        <v>116</v>
      </c>
      <c r="B40" s="14" t="s">
        <v>145</v>
      </c>
      <c r="C40" s="21"/>
      <c r="D40" s="30"/>
      <c r="E40" s="20" t="s">
        <v>18</v>
      </c>
      <c r="F40" s="12" t="s">
        <v>52</v>
      </c>
      <c r="G40" s="22"/>
      <c r="H40" s="14" t="s">
        <v>214</v>
      </c>
      <c r="I40" s="23" t="s">
        <v>205</v>
      </c>
      <c r="J40" s="23"/>
      <c r="K40" s="58">
        <v>46113</v>
      </c>
      <c r="L40" s="69"/>
      <c r="M40" s="63"/>
      <c r="N40" s="63"/>
      <c r="O40" s="63"/>
      <c r="P40" s="63"/>
      <c r="Q40" s="63"/>
    </row>
    <row r="41" spans="1:17" ht="100.8" x14ac:dyDescent="0.2">
      <c r="A41" s="14" t="s">
        <v>116</v>
      </c>
      <c r="B41" s="14" t="s">
        <v>304</v>
      </c>
      <c r="C41" s="21"/>
      <c r="D41" s="30"/>
      <c r="E41" s="20" t="s">
        <v>91</v>
      </c>
      <c r="F41" s="12" t="s">
        <v>53</v>
      </c>
      <c r="G41" s="22"/>
      <c r="H41" s="14" t="s">
        <v>176</v>
      </c>
      <c r="I41" s="23" t="s">
        <v>205</v>
      </c>
      <c r="J41" s="23"/>
      <c r="K41" s="58">
        <v>46113</v>
      </c>
      <c r="L41" s="69"/>
      <c r="M41" s="63"/>
      <c r="N41" s="63"/>
      <c r="O41" s="63"/>
      <c r="P41" s="63"/>
      <c r="Q41" s="63"/>
    </row>
    <row r="42" spans="1:17" ht="72" x14ac:dyDescent="0.2">
      <c r="A42" s="14" t="s">
        <v>116</v>
      </c>
      <c r="B42" s="14" t="s">
        <v>146</v>
      </c>
      <c r="C42" s="21"/>
      <c r="D42" s="30"/>
      <c r="E42" s="20" t="s">
        <v>92</v>
      </c>
      <c r="F42" s="12" t="s">
        <v>54</v>
      </c>
      <c r="G42" s="22"/>
      <c r="H42" s="14" t="s">
        <v>177</v>
      </c>
      <c r="I42" s="23" t="s">
        <v>205</v>
      </c>
      <c r="J42" s="23"/>
      <c r="K42" s="58">
        <v>46113</v>
      </c>
      <c r="L42" s="69"/>
      <c r="M42" s="63"/>
      <c r="N42" s="63"/>
      <c r="O42" s="63"/>
      <c r="P42" s="63"/>
      <c r="Q42" s="63"/>
    </row>
    <row r="43" spans="1:17" ht="100.8" x14ac:dyDescent="0.2">
      <c r="A43" s="14" t="s">
        <v>116</v>
      </c>
      <c r="B43" s="14" t="s">
        <v>303</v>
      </c>
      <c r="C43" s="21"/>
      <c r="D43" s="30"/>
      <c r="E43" s="20" t="s">
        <v>93</v>
      </c>
      <c r="F43" s="12" t="s">
        <v>55</v>
      </c>
      <c r="G43" s="22"/>
      <c r="H43" s="14" t="s">
        <v>178</v>
      </c>
      <c r="I43" s="23" t="s">
        <v>205</v>
      </c>
      <c r="J43" s="23"/>
      <c r="K43" s="58">
        <v>46113</v>
      </c>
      <c r="L43" s="69"/>
      <c r="M43" s="63"/>
      <c r="N43" s="63"/>
      <c r="O43" s="63"/>
      <c r="P43" s="63"/>
      <c r="Q43" s="63"/>
    </row>
    <row r="44" spans="1:17" ht="86.4" x14ac:dyDescent="0.2">
      <c r="A44" s="14" t="s">
        <v>116</v>
      </c>
      <c r="B44" s="14" t="s">
        <v>147</v>
      </c>
      <c r="C44" s="21"/>
      <c r="D44" s="30"/>
      <c r="E44" s="20" t="s">
        <v>94</v>
      </c>
      <c r="F44" s="12" t="s">
        <v>56</v>
      </c>
      <c r="G44" s="22"/>
      <c r="H44" s="14" t="s">
        <v>179</v>
      </c>
      <c r="I44" s="23" t="s">
        <v>205</v>
      </c>
      <c r="J44" s="23"/>
      <c r="K44" s="58">
        <v>46113</v>
      </c>
      <c r="L44" s="69"/>
      <c r="M44" s="63"/>
      <c r="N44" s="63"/>
      <c r="O44" s="63"/>
      <c r="P44" s="63"/>
      <c r="Q44" s="63"/>
    </row>
    <row r="45" spans="1:17" ht="129.6" x14ac:dyDescent="0.2">
      <c r="A45" s="14" t="s">
        <v>116</v>
      </c>
      <c r="B45" s="14" t="s">
        <v>148</v>
      </c>
      <c r="C45" s="21"/>
      <c r="D45" s="30"/>
      <c r="E45" s="20" t="s">
        <v>95</v>
      </c>
      <c r="F45" s="12" t="s">
        <v>57</v>
      </c>
      <c r="G45" s="22"/>
      <c r="H45" s="14" t="s">
        <v>197</v>
      </c>
      <c r="I45" s="23" t="s">
        <v>205</v>
      </c>
      <c r="J45" s="23"/>
      <c r="K45" s="58">
        <v>46113</v>
      </c>
      <c r="L45" s="69"/>
      <c r="M45" s="63"/>
      <c r="N45" s="63"/>
      <c r="O45" s="63"/>
      <c r="P45" s="63"/>
      <c r="Q45" s="63"/>
    </row>
    <row r="46" spans="1:17" ht="72" x14ac:dyDescent="0.2">
      <c r="A46" s="14" t="s">
        <v>116</v>
      </c>
      <c r="B46" s="14" t="s">
        <v>149</v>
      </c>
      <c r="C46" s="21"/>
      <c r="D46" s="30"/>
      <c r="E46" s="20" t="s">
        <v>96</v>
      </c>
      <c r="F46" s="12" t="s">
        <v>210</v>
      </c>
      <c r="G46" s="22"/>
      <c r="H46" s="14" t="s">
        <v>226</v>
      </c>
      <c r="I46" s="23" t="s">
        <v>205</v>
      </c>
      <c r="J46" s="23"/>
      <c r="K46" s="58">
        <v>46113</v>
      </c>
      <c r="L46" s="69"/>
      <c r="M46" s="63"/>
      <c r="N46" s="63"/>
      <c r="O46" s="63"/>
      <c r="P46" s="63"/>
      <c r="Q46" s="63"/>
    </row>
    <row r="47" spans="1:17" ht="72" x14ac:dyDescent="0.2">
      <c r="A47" s="14" t="s">
        <v>116</v>
      </c>
      <c r="B47" s="14" t="s">
        <v>149</v>
      </c>
      <c r="C47" s="21"/>
      <c r="D47" s="30"/>
      <c r="E47" s="20" t="s">
        <v>96</v>
      </c>
      <c r="F47" s="12" t="s">
        <v>224</v>
      </c>
      <c r="G47" s="22"/>
      <c r="H47" s="14" t="s">
        <v>225</v>
      </c>
      <c r="I47" s="65" t="s">
        <v>206</v>
      </c>
      <c r="J47" s="23"/>
      <c r="K47" s="61"/>
      <c r="L47" s="69" t="s">
        <v>332</v>
      </c>
      <c r="M47" s="63"/>
      <c r="N47" s="63"/>
      <c r="O47" s="63"/>
      <c r="P47" s="63"/>
      <c r="Q47" s="63"/>
    </row>
    <row r="48" spans="1:17" ht="100.8" x14ac:dyDescent="0.2">
      <c r="A48" s="14" t="s">
        <v>116</v>
      </c>
      <c r="B48" s="14" t="s">
        <v>305</v>
      </c>
      <c r="C48" s="21"/>
      <c r="D48" s="30"/>
      <c r="E48" s="20" t="s">
        <v>97</v>
      </c>
      <c r="F48" s="12" t="s">
        <v>58</v>
      </c>
      <c r="G48" s="22"/>
      <c r="H48" s="14" t="s">
        <v>180</v>
      </c>
      <c r="I48" s="23" t="s">
        <v>205</v>
      </c>
      <c r="J48" s="23"/>
      <c r="K48" s="58">
        <v>46113</v>
      </c>
      <c r="L48" s="69"/>
      <c r="M48" s="63"/>
      <c r="N48" s="63"/>
      <c r="O48" s="63"/>
      <c r="P48" s="63"/>
      <c r="Q48" s="63"/>
    </row>
    <row r="49" spans="1:17" ht="86.4" x14ac:dyDescent="0.2">
      <c r="A49" s="14" t="s">
        <v>116</v>
      </c>
      <c r="B49" s="14" t="s">
        <v>150</v>
      </c>
      <c r="C49" s="21"/>
      <c r="D49" s="30" t="s">
        <v>256</v>
      </c>
      <c r="E49" s="20" t="s">
        <v>98</v>
      </c>
      <c r="F49" s="12" t="s">
        <v>59</v>
      </c>
      <c r="G49" s="22"/>
      <c r="H49" s="14" t="s">
        <v>266</v>
      </c>
      <c r="I49" s="65" t="s">
        <v>206</v>
      </c>
      <c r="J49" s="14" t="s">
        <v>297</v>
      </c>
      <c r="K49" s="61"/>
      <c r="L49" s="69" t="s">
        <v>332</v>
      </c>
      <c r="M49" s="63"/>
      <c r="N49" s="63"/>
      <c r="O49" s="63"/>
      <c r="P49" s="63"/>
      <c r="Q49" s="63"/>
    </row>
    <row r="50" spans="1:17" ht="72" x14ac:dyDescent="0.2">
      <c r="A50" s="14" t="s">
        <v>116</v>
      </c>
      <c r="B50" s="14" t="s">
        <v>151</v>
      </c>
      <c r="C50" s="21"/>
      <c r="D50" s="30"/>
      <c r="E50" s="20" t="s">
        <v>99</v>
      </c>
      <c r="F50" s="12" t="s">
        <v>60</v>
      </c>
      <c r="G50" s="22"/>
      <c r="H50" s="14" t="s">
        <v>181</v>
      </c>
      <c r="I50" s="65" t="s">
        <v>206</v>
      </c>
      <c r="J50" s="23"/>
      <c r="K50" s="61"/>
      <c r="L50" s="69" t="s">
        <v>332</v>
      </c>
      <c r="M50" s="63"/>
      <c r="N50" s="63"/>
      <c r="O50" s="63"/>
      <c r="P50" s="63"/>
      <c r="Q50" s="63"/>
    </row>
    <row r="51" spans="1:17" ht="100.8" x14ac:dyDescent="0.2">
      <c r="A51" s="14" t="s">
        <v>116</v>
      </c>
      <c r="B51" s="14" t="s">
        <v>152</v>
      </c>
      <c r="C51" s="21"/>
      <c r="D51" s="30"/>
      <c r="E51" s="20" t="s">
        <v>100</v>
      </c>
      <c r="F51" s="12" t="s">
        <v>61</v>
      </c>
      <c r="G51" s="22"/>
      <c r="H51" s="14" t="s">
        <v>182</v>
      </c>
      <c r="I51" s="23" t="s">
        <v>205</v>
      </c>
      <c r="J51" s="23"/>
      <c r="K51" s="58">
        <v>46113</v>
      </c>
      <c r="L51" s="69"/>
      <c r="M51" s="63"/>
      <c r="N51" s="63"/>
      <c r="O51" s="63"/>
      <c r="P51" s="63"/>
      <c r="Q51" s="63"/>
    </row>
    <row r="52" spans="1:17" ht="115.2" x14ac:dyDescent="0.2">
      <c r="A52" s="14" t="s">
        <v>116</v>
      </c>
      <c r="B52" s="14" t="s">
        <v>306</v>
      </c>
      <c r="C52" s="21"/>
      <c r="D52" s="30"/>
      <c r="E52" s="20" t="s">
        <v>101</v>
      </c>
      <c r="F52" s="12" t="s">
        <v>62</v>
      </c>
      <c r="G52" s="22"/>
      <c r="H52" s="14" t="s">
        <v>183</v>
      </c>
      <c r="I52" s="23" t="s">
        <v>205</v>
      </c>
      <c r="J52" s="23"/>
      <c r="K52" s="58">
        <v>46113</v>
      </c>
      <c r="L52" s="69"/>
      <c r="M52" s="63"/>
      <c r="N52" s="63"/>
      <c r="O52" s="63"/>
      <c r="P52" s="63"/>
      <c r="Q52" s="63"/>
    </row>
    <row r="53" spans="1:17" ht="86.4" x14ac:dyDescent="0.2">
      <c r="A53" s="14" t="s">
        <v>116</v>
      </c>
      <c r="B53" s="14" t="s">
        <v>153</v>
      </c>
      <c r="C53" s="21"/>
      <c r="D53" s="30"/>
      <c r="E53" s="20" t="s">
        <v>102</v>
      </c>
      <c r="F53" s="12" t="s">
        <v>63</v>
      </c>
      <c r="G53" s="22"/>
      <c r="H53" s="14" t="s">
        <v>215</v>
      </c>
      <c r="I53" s="23" t="s">
        <v>205</v>
      </c>
      <c r="J53" s="23"/>
      <c r="K53" s="58">
        <v>46113</v>
      </c>
      <c r="L53" s="69"/>
      <c r="M53" s="63"/>
      <c r="N53" s="63"/>
      <c r="O53" s="63"/>
      <c r="P53" s="63"/>
      <c r="Q53" s="63"/>
    </row>
    <row r="54" spans="1:17" ht="115.2" x14ac:dyDescent="0.2">
      <c r="A54" s="14" t="s">
        <v>116</v>
      </c>
      <c r="B54" s="14" t="s">
        <v>307</v>
      </c>
      <c r="C54" s="21"/>
      <c r="D54" s="30"/>
      <c r="E54" s="20" t="s">
        <v>103</v>
      </c>
      <c r="F54" s="12" t="s">
        <v>64</v>
      </c>
      <c r="G54" s="22"/>
      <c r="H54" s="14" t="s">
        <v>184</v>
      </c>
      <c r="I54" s="23" t="s">
        <v>205</v>
      </c>
      <c r="J54" s="23"/>
      <c r="K54" s="58">
        <v>46113</v>
      </c>
      <c r="L54" s="69"/>
      <c r="M54" s="63"/>
      <c r="N54" s="63"/>
      <c r="O54" s="63"/>
      <c r="P54" s="63"/>
      <c r="Q54" s="63"/>
    </row>
    <row r="55" spans="1:17" ht="115.2" x14ac:dyDescent="0.2">
      <c r="A55" s="14" t="s">
        <v>116</v>
      </c>
      <c r="B55" s="14" t="s">
        <v>154</v>
      </c>
      <c r="C55" s="21"/>
      <c r="D55" s="30"/>
      <c r="E55" s="20" t="s">
        <v>104</v>
      </c>
      <c r="F55" s="12" t="s">
        <v>65</v>
      </c>
      <c r="G55" s="22"/>
      <c r="H55" s="14" t="s">
        <v>216</v>
      </c>
      <c r="I55" s="23" t="s">
        <v>205</v>
      </c>
      <c r="J55" s="23"/>
      <c r="K55" s="58">
        <v>46113</v>
      </c>
      <c r="L55" s="69"/>
      <c r="M55" s="63"/>
      <c r="N55" s="63"/>
      <c r="O55" s="63"/>
      <c r="P55" s="63"/>
      <c r="Q55" s="63"/>
    </row>
    <row r="56" spans="1:17" ht="115.2" x14ac:dyDescent="0.2">
      <c r="A56" s="14" t="s">
        <v>116</v>
      </c>
      <c r="B56" s="14" t="s">
        <v>308</v>
      </c>
      <c r="C56" s="21"/>
      <c r="D56" s="30"/>
      <c r="E56" s="20" t="s">
        <v>105</v>
      </c>
      <c r="F56" s="12" t="s">
        <v>66</v>
      </c>
      <c r="G56" s="22"/>
      <c r="H56" s="14" t="s">
        <v>185</v>
      </c>
      <c r="I56" s="23" t="s">
        <v>205</v>
      </c>
      <c r="J56" s="23"/>
      <c r="K56" s="58">
        <v>46113</v>
      </c>
      <c r="L56" s="69"/>
      <c r="M56" s="63"/>
      <c r="N56" s="63"/>
      <c r="O56" s="63"/>
      <c r="P56" s="63"/>
      <c r="Q56" s="63"/>
    </row>
    <row r="57" spans="1:17" ht="86.4" x14ac:dyDescent="0.2">
      <c r="A57" s="14" t="s">
        <v>116</v>
      </c>
      <c r="B57" s="14" t="s">
        <v>155</v>
      </c>
      <c r="C57" s="21"/>
      <c r="D57" s="30"/>
      <c r="E57" s="20" t="s">
        <v>19</v>
      </c>
      <c r="F57" s="12" t="s">
        <v>67</v>
      </c>
      <c r="G57" s="22"/>
      <c r="H57" s="14" t="s">
        <v>186</v>
      </c>
      <c r="I57" s="23" t="s">
        <v>205</v>
      </c>
      <c r="J57" s="23"/>
      <c r="K57" s="58">
        <v>46113</v>
      </c>
      <c r="L57" s="69"/>
      <c r="M57" s="63"/>
      <c r="N57" s="63"/>
      <c r="O57" s="63"/>
      <c r="P57" s="63"/>
      <c r="Q57" s="63"/>
    </row>
    <row r="58" spans="1:17" ht="115.2" x14ac:dyDescent="0.2">
      <c r="A58" s="14" t="s">
        <v>116</v>
      </c>
      <c r="B58" s="14" t="s">
        <v>309</v>
      </c>
      <c r="C58" s="21"/>
      <c r="D58" s="30"/>
      <c r="E58" s="20" t="s">
        <v>106</v>
      </c>
      <c r="F58" s="12" t="s">
        <v>68</v>
      </c>
      <c r="G58" s="22"/>
      <c r="H58" s="14" t="s">
        <v>187</v>
      </c>
      <c r="I58" s="23" t="s">
        <v>205</v>
      </c>
      <c r="J58" s="23"/>
      <c r="K58" s="58">
        <v>46113</v>
      </c>
      <c r="L58" s="69"/>
      <c r="M58" s="63"/>
      <c r="N58" s="63"/>
      <c r="O58" s="63"/>
      <c r="P58" s="63"/>
      <c r="Q58" s="63"/>
    </row>
    <row r="59" spans="1:17" ht="129.6" x14ac:dyDescent="0.2">
      <c r="A59" s="14" t="s">
        <v>116</v>
      </c>
      <c r="B59" s="14" t="s">
        <v>156</v>
      </c>
      <c r="C59" s="21"/>
      <c r="D59" s="30"/>
      <c r="E59" s="20" t="s">
        <v>20</v>
      </c>
      <c r="F59" s="12" t="s">
        <v>69</v>
      </c>
      <c r="G59" s="22"/>
      <c r="H59" s="14" t="s">
        <v>276</v>
      </c>
      <c r="I59" s="23" t="s">
        <v>205</v>
      </c>
      <c r="J59" s="23"/>
      <c r="K59" s="58">
        <v>46113</v>
      </c>
      <c r="L59" s="69"/>
      <c r="M59" s="63"/>
      <c r="N59" s="63"/>
      <c r="O59" s="63"/>
      <c r="P59" s="63"/>
      <c r="Q59" s="63"/>
    </row>
    <row r="60" spans="1:17" ht="115.2" x14ac:dyDescent="0.2">
      <c r="A60" s="14" t="s">
        <v>116</v>
      </c>
      <c r="B60" s="14" t="s">
        <v>310</v>
      </c>
      <c r="C60" s="21"/>
      <c r="D60" s="30"/>
      <c r="E60" s="20" t="s">
        <v>107</v>
      </c>
      <c r="F60" s="12" t="s">
        <v>201</v>
      </c>
      <c r="G60" s="22"/>
      <c r="H60" s="14" t="s">
        <v>188</v>
      </c>
      <c r="I60" s="23" t="s">
        <v>205</v>
      </c>
      <c r="J60" s="23"/>
      <c r="K60" s="58">
        <v>46113</v>
      </c>
      <c r="L60" s="69"/>
      <c r="M60" s="63"/>
      <c r="N60" s="63"/>
      <c r="O60" s="63"/>
      <c r="P60" s="63"/>
      <c r="Q60" s="63"/>
    </row>
    <row r="61" spans="1:17" s="1" customFormat="1" x14ac:dyDescent="0.2">
      <c r="A61" s="3" t="s">
        <v>117</v>
      </c>
      <c r="B61" s="8"/>
      <c r="C61" s="4"/>
      <c r="D61" s="39"/>
      <c r="E61" s="5"/>
      <c r="F61" s="10"/>
      <c r="G61" s="5"/>
      <c r="H61" s="11"/>
      <c r="I61" s="11"/>
      <c r="J61" s="8"/>
      <c r="K61" s="34"/>
      <c r="L61" s="64"/>
      <c r="M61" s="64"/>
      <c r="N61" s="64"/>
      <c r="O61" s="64"/>
      <c r="P61" s="64"/>
      <c r="Q61" s="64"/>
    </row>
    <row r="62" spans="1:17" ht="195" customHeight="1" x14ac:dyDescent="0.2">
      <c r="A62" s="14" t="s">
        <v>117</v>
      </c>
      <c r="B62" s="14" t="s">
        <v>157</v>
      </c>
      <c r="C62" s="21"/>
      <c r="D62" s="30"/>
      <c r="E62" s="20" t="s">
        <v>108</v>
      </c>
      <c r="F62" s="12" t="s">
        <v>7</v>
      </c>
      <c r="G62" s="22"/>
      <c r="H62" s="14" t="s">
        <v>274</v>
      </c>
      <c r="I62" s="23" t="s">
        <v>212</v>
      </c>
      <c r="J62" s="23"/>
      <c r="K62" s="58">
        <v>46113</v>
      </c>
      <c r="L62" s="69"/>
      <c r="M62" s="63"/>
      <c r="N62" s="63"/>
      <c r="O62" s="63"/>
      <c r="P62" s="63"/>
      <c r="Q62" s="63"/>
    </row>
    <row r="63" spans="1:17" ht="100.8" x14ac:dyDescent="0.2">
      <c r="A63" s="14" t="s">
        <v>117</v>
      </c>
      <c r="B63" s="14" t="s">
        <v>157</v>
      </c>
      <c r="C63" s="21"/>
      <c r="D63" s="30"/>
      <c r="E63" s="20" t="s">
        <v>108</v>
      </c>
      <c r="F63" s="12" t="s">
        <v>213</v>
      </c>
      <c r="G63" s="22"/>
      <c r="H63" s="14" t="s">
        <v>277</v>
      </c>
      <c r="I63" s="66" t="s">
        <v>211</v>
      </c>
      <c r="J63" s="23"/>
      <c r="K63" s="61"/>
      <c r="L63" s="69" t="s">
        <v>333</v>
      </c>
      <c r="M63" s="63"/>
      <c r="N63" s="63"/>
      <c r="O63" s="63"/>
      <c r="P63" s="63"/>
      <c r="Q63" s="63"/>
    </row>
    <row r="64" spans="1:17" s="1" customFormat="1" x14ac:dyDescent="0.2">
      <c r="A64" s="3" t="s">
        <v>118</v>
      </c>
      <c r="B64" s="8"/>
      <c r="C64" s="4"/>
      <c r="D64" s="39"/>
      <c r="E64" s="5"/>
      <c r="F64" s="10"/>
      <c r="G64" s="5"/>
      <c r="H64" s="11"/>
      <c r="I64" s="11"/>
      <c r="J64" s="8"/>
      <c r="K64" s="34"/>
      <c r="L64" s="64"/>
      <c r="M64" s="64"/>
      <c r="N64" s="64"/>
      <c r="O64" s="64"/>
      <c r="P64" s="64"/>
      <c r="Q64" s="64"/>
    </row>
    <row r="65" spans="1:17" ht="100.8" x14ac:dyDescent="0.2">
      <c r="A65" s="14" t="s">
        <v>118</v>
      </c>
      <c r="B65" s="14" t="s">
        <v>311</v>
      </c>
      <c r="C65" s="21"/>
      <c r="D65" s="30"/>
      <c r="E65" s="20" t="s">
        <v>109</v>
      </c>
      <c r="F65" s="12" t="s">
        <v>8</v>
      </c>
      <c r="G65" s="22"/>
      <c r="H65" s="14" t="s">
        <v>247</v>
      </c>
      <c r="I65" s="23" t="s">
        <v>205</v>
      </c>
      <c r="J65" s="23" t="s">
        <v>248</v>
      </c>
      <c r="K65" s="58">
        <v>46113</v>
      </c>
      <c r="L65" s="69"/>
      <c r="M65" s="63"/>
      <c r="N65" s="63"/>
      <c r="O65" s="63"/>
      <c r="P65" s="63"/>
      <c r="Q65" s="63"/>
    </row>
    <row r="66" spans="1:17" s="1" customFormat="1" x14ac:dyDescent="0.2">
      <c r="A66" s="3" t="s">
        <v>119</v>
      </c>
      <c r="B66" s="8"/>
      <c r="C66" s="4"/>
      <c r="D66" s="39"/>
      <c r="E66" s="5"/>
      <c r="F66" s="10"/>
      <c r="G66" s="5"/>
      <c r="H66" s="11"/>
      <c r="I66" s="11"/>
      <c r="J66" s="8"/>
      <c r="K66" s="34"/>
      <c r="L66" s="64"/>
      <c r="M66" s="64"/>
      <c r="N66" s="64"/>
      <c r="O66" s="64"/>
      <c r="P66" s="64"/>
      <c r="Q66" s="64"/>
    </row>
    <row r="67" spans="1:17" ht="273.60000000000002" x14ac:dyDescent="0.2">
      <c r="A67" s="14" t="s">
        <v>119</v>
      </c>
      <c r="B67" s="14" t="s">
        <v>158</v>
      </c>
      <c r="C67" s="21"/>
      <c r="D67" s="30"/>
      <c r="E67" s="20" t="s">
        <v>21</v>
      </c>
      <c r="F67" s="12" t="s">
        <v>9</v>
      </c>
      <c r="G67" s="22"/>
      <c r="H67" s="14" t="s">
        <v>278</v>
      </c>
      <c r="I67" s="66" t="s">
        <v>206</v>
      </c>
      <c r="J67" s="23"/>
      <c r="K67" s="61"/>
      <c r="L67" s="69" t="s">
        <v>332</v>
      </c>
      <c r="M67" s="63"/>
      <c r="N67" s="63"/>
      <c r="O67" s="63"/>
      <c r="P67" s="63"/>
      <c r="Q67" s="63"/>
    </row>
    <row r="68" spans="1:17" ht="72" x14ac:dyDescent="0.2">
      <c r="A68" s="14" t="s">
        <v>119</v>
      </c>
      <c r="B68" s="14" t="s">
        <v>159</v>
      </c>
      <c r="C68" s="21"/>
      <c r="D68" s="30"/>
      <c r="E68" s="20" t="s">
        <v>110</v>
      </c>
      <c r="F68" s="12" t="s">
        <v>202</v>
      </c>
      <c r="G68" s="22"/>
      <c r="H68" s="14" t="s">
        <v>198</v>
      </c>
      <c r="I68" s="66" t="s">
        <v>206</v>
      </c>
      <c r="J68" s="23"/>
      <c r="K68" s="61"/>
      <c r="L68" s="69" t="s">
        <v>332</v>
      </c>
      <c r="M68" s="63"/>
      <c r="N68" s="63"/>
      <c r="O68" s="63"/>
      <c r="P68" s="63"/>
      <c r="Q68" s="63"/>
    </row>
    <row r="69" spans="1:17" s="1" customFormat="1" x14ac:dyDescent="0.2">
      <c r="A69" s="3" t="s">
        <v>120</v>
      </c>
      <c r="B69" s="8"/>
      <c r="C69" s="4"/>
      <c r="D69" s="39"/>
      <c r="E69" s="5"/>
      <c r="F69" s="10"/>
      <c r="G69" s="5"/>
      <c r="H69" s="11"/>
      <c r="I69" s="11"/>
      <c r="J69" s="8"/>
      <c r="K69" s="34"/>
      <c r="L69" s="64"/>
      <c r="M69" s="64"/>
      <c r="N69" s="64"/>
      <c r="O69" s="64"/>
      <c r="P69" s="64"/>
      <c r="Q69" s="64"/>
    </row>
    <row r="70" spans="1:17" ht="302.39999999999998" x14ac:dyDescent="0.2">
      <c r="A70" s="14" t="s">
        <v>120</v>
      </c>
      <c r="B70" s="14" t="s">
        <v>160</v>
      </c>
      <c r="C70" s="21"/>
      <c r="D70" s="30"/>
      <c r="E70" s="20" t="s">
        <v>22</v>
      </c>
      <c r="F70" s="12" t="s">
        <v>10</v>
      </c>
      <c r="G70" s="22"/>
      <c r="H70" s="14" t="s">
        <v>279</v>
      </c>
      <c r="I70" s="66" t="s">
        <v>206</v>
      </c>
      <c r="J70" s="23"/>
      <c r="K70" s="61"/>
      <c r="L70" s="69" t="s">
        <v>332</v>
      </c>
      <c r="M70" s="63"/>
      <c r="N70" s="63"/>
      <c r="O70" s="63"/>
      <c r="P70" s="63"/>
      <c r="Q70" s="63"/>
    </row>
    <row r="71" spans="1:17" ht="72" x14ac:dyDescent="0.2">
      <c r="A71" s="14" t="s">
        <v>120</v>
      </c>
      <c r="B71" s="14" t="s">
        <v>161</v>
      </c>
      <c r="C71" s="21"/>
      <c r="D71" s="30"/>
      <c r="E71" s="20" t="s">
        <v>235</v>
      </c>
      <c r="F71" s="12" t="s">
        <v>11</v>
      </c>
      <c r="G71" s="22"/>
      <c r="H71" s="14" t="s">
        <v>236</v>
      </c>
      <c r="I71" s="66" t="s">
        <v>206</v>
      </c>
      <c r="J71" s="23"/>
      <c r="K71" s="61"/>
      <c r="L71" s="69" t="s">
        <v>332</v>
      </c>
      <c r="M71" s="63"/>
      <c r="N71" s="63"/>
      <c r="O71" s="63"/>
      <c r="P71" s="63"/>
      <c r="Q71" s="63"/>
    </row>
    <row r="72" spans="1:17" s="1" customFormat="1" x14ac:dyDescent="0.2">
      <c r="A72" s="3" t="s">
        <v>121</v>
      </c>
      <c r="B72" s="8"/>
      <c r="C72" s="4"/>
      <c r="D72" s="39"/>
      <c r="E72" s="5"/>
      <c r="F72" s="10"/>
      <c r="G72" s="5"/>
      <c r="H72" s="11"/>
      <c r="I72" s="11"/>
      <c r="J72" s="8"/>
      <c r="K72" s="34"/>
      <c r="L72" s="64"/>
      <c r="M72" s="64"/>
      <c r="N72" s="64"/>
      <c r="O72" s="64"/>
      <c r="P72" s="64"/>
      <c r="Q72" s="64"/>
    </row>
    <row r="73" spans="1:17" ht="100.8" x14ac:dyDescent="0.2">
      <c r="A73" s="14" t="s">
        <v>121</v>
      </c>
      <c r="B73" s="14" t="s">
        <v>162</v>
      </c>
      <c r="C73" s="21"/>
      <c r="D73" s="30"/>
      <c r="E73" s="20" t="s">
        <v>23</v>
      </c>
      <c r="F73" s="12" t="s">
        <v>70</v>
      </c>
      <c r="G73" s="22"/>
      <c r="H73" s="14" t="s">
        <v>189</v>
      </c>
      <c r="I73" s="23" t="s">
        <v>205</v>
      </c>
      <c r="J73" s="23"/>
      <c r="K73" s="58">
        <v>46113</v>
      </c>
      <c r="L73" s="69"/>
      <c r="M73" s="63"/>
      <c r="N73" s="63"/>
      <c r="O73" s="63"/>
      <c r="P73" s="63"/>
      <c r="Q73" s="63"/>
    </row>
    <row r="74" spans="1:17" ht="201.6" x14ac:dyDescent="0.2">
      <c r="A74" s="14" t="s">
        <v>121</v>
      </c>
      <c r="B74" s="14" t="s">
        <v>163</v>
      </c>
      <c r="C74" s="21"/>
      <c r="D74" s="35"/>
      <c r="E74" s="20" t="s">
        <v>24</v>
      </c>
      <c r="F74" s="12" t="s">
        <v>71</v>
      </c>
      <c r="G74" s="22"/>
      <c r="H74" s="31" t="s">
        <v>280</v>
      </c>
      <c r="I74" s="23" t="s">
        <v>205</v>
      </c>
      <c r="J74" s="31" t="s">
        <v>252</v>
      </c>
      <c r="K74" s="58">
        <v>46113</v>
      </c>
      <c r="L74" s="69"/>
      <c r="M74" s="63"/>
      <c r="N74" s="63"/>
      <c r="O74" s="63"/>
      <c r="P74" s="63"/>
      <c r="Q74" s="63"/>
    </row>
    <row r="75" spans="1:17" ht="201.6" x14ac:dyDescent="0.2">
      <c r="A75" s="14" t="s">
        <v>121</v>
      </c>
      <c r="B75" s="14" t="s">
        <v>164</v>
      </c>
      <c r="C75" s="21"/>
      <c r="D75" s="35"/>
      <c r="E75" s="36" t="s">
        <v>25</v>
      </c>
      <c r="F75" s="37" t="s">
        <v>72</v>
      </c>
      <c r="G75" s="38"/>
      <c r="H75" s="31" t="s">
        <v>281</v>
      </c>
      <c r="I75" s="23" t="s">
        <v>205</v>
      </c>
      <c r="J75" s="31" t="s">
        <v>252</v>
      </c>
      <c r="K75" s="58">
        <v>46113</v>
      </c>
      <c r="L75" s="69"/>
      <c r="M75" s="63"/>
      <c r="N75" s="63"/>
      <c r="O75" s="63"/>
      <c r="P75" s="63"/>
      <c r="Q75" s="63"/>
    </row>
    <row r="76" spans="1:17" ht="115.2" x14ac:dyDescent="0.2">
      <c r="A76" s="14" t="s">
        <v>121</v>
      </c>
      <c r="B76" s="14" t="s">
        <v>165</v>
      </c>
      <c r="C76" s="21"/>
      <c r="D76" s="30"/>
      <c r="E76" s="20" t="s">
        <v>26</v>
      </c>
      <c r="F76" s="12" t="s">
        <v>203</v>
      </c>
      <c r="G76" s="22"/>
      <c r="H76" s="14" t="s">
        <v>190</v>
      </c>
      <c r="I76" s="66" t="s">
        <v>206</v>
      </c>
      <c r="J76" s="23"/>
      <c r="K76" s="61"/>
      <c r="L76" s="69" t="s">
        <v>333</v>
      </c>
      <c r="M76" s="63"/>
      <c r="N76" s="63"/>
      <c r="O76" s="63"/>
      <c r="P76" s="63"/>
      <c r="Q76" s="63"/>
    </row>
    <row r="77" spans="1:17" s="1" customFormat="1" x14ac:dyDescent="0.2">
      <c r="A77" s="15" t="s">
        <v>127</v>
      </c>
      <c r="B77" s="16"/>
      <c r="C77" s="17"/>
      <c r="D77" s="40"/>
      <c r="E77" s="17"/>
      <c r="F77" s="10"/>
      <c r="G77" s="5"/>
      <c r="H77" s="11"/>
      <c r="I77" s="11"/>
      <c r="J77" s="8"/>
      <c r="K77" s="34"/>
      <c r="L77" s="64"/>
      <c r="M77" s="64"/>
      <c r="N77" s="64"/>
      <c r="O77" s="64"/>
      <c r="P77" s="64"/>
      <c r="Q77" s="64"/>
    </row>
    <row r="78" spans="1:17" ht="72" x14ac:dyDescent="0.2">
      <c r="A78" s="14" t="s">
        <v>127</v>
      </c>
      <c r="B78" s="14" t="s">
        <v>171</v>
      </c>
      <c r="C78" s="21"/>
      <c r="D78" s="30"/>
      <c r="E78" s="20" t="s">
        <v>170</v>
      </c>
      <c r="F78" s="12" t="s">
        <v>12</v>
      </c>
      <c r="G78" s="22"/>
      <c r="H78" s="14" t="s">
        <v>207</v>
      </c>
      <c r="I78" s="23" t="s">
        <v>205</v>
      </c>
      <c r="J78" s="23"/>
      <c r="K78" s="58">
        <v>46113</v>
      </c>
      <c r="L78" s="69"/>
      <c r="M78" s="63"/>
      <c r="N78" s="63"/>
      <c r="O78" s="63"/>
      <c r="P78" s="63"/>
      <c r="Q78" s="63"/>
    </row>
    <row r="79" spans="1:17" ht="72" x14ac:dyDescent="0.2">
      <c r="A79" s="14" t="s">
        <v>127</v>
      </c>
      <c r="B79" s="14" t="s">
        <v>208</v>
      </c>
      <c r="C79" s="21"/>
      <c r="D79" s="30"/>
      <c r="E79" s="20" t="s">
        <v>27</v>
      </c>
      <c r="F79" s="12" t="s">
        <v>13</v>
      </c>
      <c r="G79" s="22"/>
      <c r="H79" s="14" t="s">
        <v>220</v>
      </c>
      <c r="I79" s="23" t="s">
        <v>205</v>
      </c>
      <c r="J79" s="23"/>
      <c r="K79" s="58">
        <v>46113</v>
      </c>
      <c r="L79" s="69"/>
      <c r="M79" s="63"/>
      <c r="N79" s="63"/>
      <c r="O79" s="63"/>
      <c r="P79" s="63"/>
      <c r="Q79" s="63"/>
    </row>
    <row r="80" spans="1:17" s="1" customFormat="1" x14ac:dyDescent="0.2">
      <c r="A80" s="3" t="s">
        <v>122</v>
      </c>
      <c r="B80" s="8"/>
      <c r="C80" s="4"/>
      <c r="D80" s="39"/>
      <c r="E80" s="5"/>
      <c r="F80" s="10"/>
      <c r="G80" s="5"/>
      <c r="H80" s="11"/>
      <c r="I80" s="11"/>
      <c r="J80" s="8"/>
      <c r="K80" s="34"/>
      <c r="L80" s="64"/>
      <c r="M80" s="64"/>
      <c r="N80" s="64"/>
      <c r="O80" s="64"/>
      <c r="P80" s="64"/>
      <c r="Q80" s="64"/>
    </row>
    <row r="81" spans="1:17" ht="115.2" x14ac:dyDescent="0.2">
      <c r="A81" s="14" t="s">
        <v>122</v>
      </c>
      <c r="B81" s="14" t="s">
        <v>312</v>
      </c>
      <c r="C81" s="21"/>
      <c r="D81" s="30"/>
      <c r="E81" s="20" t="s">
        <v>111</v>
      </c>
      <c r="F81" s="12" t="s">
        <v>209</v>
      </c>
      <c r="G81" s="22"/>
      <c r="H81" s="14" t="s">
        <v>191</v>
      </c>
      <c r="I81" s="23" t="s">
        <v>205</v>
      </c>
      <c r="J81" s="23"/>
      <c r="K81" s="58">
        <v>46113</v>
      </c>
      <c r="L81" s="69"/>
      <c r="M81" s="63"/>
      <c r="N81" s="63"/>
      <c r="O81" s="63"/>
      <c r="P81" s="63"/>
      <c r="Q81" s="63"/>
    </row>
    <row r="82" spans="1:17" ht="144" x14ac:dyDescent="0.2">
      <c r="A82" s="14" t="s">
        <v>122</v>
      </c>
      <c r="B82" s="14" t="s">
        <v>313</v>
      </c>
      <c r="C82" s="21"/>
      <c r="D82" s="30" t="s">
        <v>256</v>
      </c>
      <c r="E82" s="20" t="s">
        <v>112</v>
      </c>
      <c r="F82" s="12" t="s">
        <v>73</v>
      </c>
      <c r="G82" s="22"/>
      <c r="H82" s="14" t="s">
        <v>267</v>
      </c>
      <c r="I82" s="23" t="s">
        <v>205</v>
      </c>
      <c r="J82" s="14" t="s">
        <v>268</v>
      </c>
      <c r="K82" s="58">
        <v>46113</v>
      </c>
      <c r="L82" s="69"/>
      <c r="M82" s="63"/>
      <c r="N82" s="63"/>
      <c r="O82" s="63"/>
      <c r="P82" s="63"/>
      <c r="Q82" s="63"/>
    </row>
    <row r="83" spans="1:17" ht="230.4" x14ac:dyDescent="0.2">
      <c r="A83" s="14" t="s">
        <v>122</v>
      </c>
      <c r="B83" s="14" t="s">
        <v>166</v>
      </c>
      <c r="C83" s="21"/>
      <c r="D83" s="30"/>
      <c r="E83" s="20" t="s">
        <v>28</v>
      </c>
      <c r="F83" s="12" t="s">
        <v>14</v>
      </c>
      <c r="G83" s="22"/>
      <c r="H83" s="14" t="s">
        <v>192</v>
      </c>
      <c r="I83" s="23" t="s">
        <v>205</v>
      </c>
      <c r="J83" s="23"/>
      <c r="K83" s="58">
        <v>46113</v>
      </c>
      <c r="L83" s="69"/>
      <c r="M83" s="63"/>
      <c r="N83" s="63"/>
      <c r="O83" s="63"/>
      <c r="P83" s="63"/>
      <c r="Q83" s="63"/>
    </row>
    <row r="84" spans="1:17" s="1" customFormat="1" x14ac:dyDescent="0.2">
      <c r="A84" s="3" t="s">
        <v>123</v>
      </c>
      <c r="B84" s="8"/>
      <c r="C84" s="4"/>
      <c r="D84" s="5"/>
      <c r="E84" s="5"/>
      <c r="F84" s="10"/>
      <c r="G84" s="5"/>
      <c r="H84" s="11"/>
      <c r="I84" s="11"/>
      <c r="J84" s="8"/>
      <c r="K84" s="34"/>
      <c r="L84" s="64"/>
      <c r="M84" s="64"/>
      <c r="N84" s="64"/>
      <c r="O84" s="64"/>
      <c r="P84" s="64"/>
      <c r="Q84" s="64"/>
    </row>
    <row r="85" spans="1:17" ht="72" x14ac:dyDescent="0.2">
      <c r="A85" s="14" t="s">
        <v>123</v>
      </c>
      <c r="B85" s="14" t="s">
        <v>167</v>
      </c>
      <c r="C85" s="21"/>
      <c r="D85" s="30"/>
      <c r="E85" s="20" t="s">
        <v>29</v>
      </c>
      <c r="F85" s="12" t="s">
        <v>74</v>
      </c>
      <c r="G85" s="22"/>
      <c r="H85" s="14" t="s">
        <v>193</v>
      </c>
      <c r="I85" s="23" t="s">
        <v>205</v>
      </c>
      <c r="J85" s="23"/>
      <c r="K85" s="58">
        <v>46113</v>
      </c>
      <c r="L85" s="69"/>
      <c r="M85" s="63"/>
      <c r="N85" s="63"/>
      <c r="O85" s="63"/>
      <c r="P85" s="63"/>
      <c r="Q85" s="63"/>
    </row>
    <row r="86" spans="1:17" ht="57.6" x14ac:dyDescent="0.2">
      <c r="A86" s="14" t="s">
        <v>123</v>
      </c>
      <c r="B86" s="14" t="s">
        <v>168</v>
      </c>
      <c r="C86" s="21"/>
      <c r="D86" s="30"/>
      <c r="E86" s="20" t="s">
        <v>30</v>
      </c>
      <c r="F86" s="12" t="s">
        <v>75</v>
      </c>
      <c r="G86" s="22"/>
      <c r="H86" s="14" t="s">
        <v>194</v>
      </c>
      <c r="I86" s="23" t="s">
        <v>205</v>
      </c>
      <c r="J86" s="23"/>
      <c r="K86" s="58">
        <v>46113</v>
      </c>
      <c r="L86" s="69"/>
      <c r="M86" s="63"/>
      <c r="N86" s="63"/>
      <c r="O86" s="63"/>
      <c r="P86" s="63"/>
      <c r="Q86" s="63"/>
    </row>
    <row r="87" spans="1:17" ht="57.6" x14ac:dyDescent="0.2">
      <c r="A87" s="14" t="s">
        <v>123</v>
      </c>
      <c r="B87" s="14" t="s">
        <v>169</v>
      </c>
      <c r="C87" s="21"/>
      <c r="D87" s="30"/>
      <c r="E87" s="20" t="s">
        <v>31</v>
      </c>
      <c r="F87" s="12" t="s">
        <v>204</v>
      </c>
      <c r="G87" s="22"/>
      <c r="H87" s="14" t="s">
        <v>195</v>
      </c>
      <c r="I87" s="23" t="s">
        <v>205</v>
      </c>
      <c r="J87" s="23"/>
      <c r="K87" s="58">
        <v>46113</v>
      </c>
      <c r="L87" s="69"/>
      <c r="M87" s="63"/>
      <c r="N87" s="63"/>
      <c r="O87" s="63"/>
      <c r="P87" s="63"/>
      <c r="Q87" s="63"/>
    </row>
  </sheetData>
  <autoFilter ref="A6:L87" xr:uid="{31A4768F-1BB2-4E73-99BC-18CA79636C3E}"/>
  <mergeCells count="12">
    <mergeCell ref="L4:N4"/>
    <mergeCell ref="A5:A6"/>
    <mergeCell ref="B5:B6"/>
    <mergeCell ref="C5:C6"/>
    <mergeCell ref="D5:D6"/>
    <mergeCell ref="E5:E6"/>
    <mergeCell ref="F5:F6"/>
    <mergeCell ref="G5:G6"/>
    <mergeCell ref="H5:H6"/>
    <mergeCell ref="I5:I6"/>
    <mergeCell ref="J5:J6"/>
    <mergeCell ref="K5:K6"/>
  </mergeCells>
  <phoneticPr fontId="2"/>
  <conditionalFormatting sqref="L8:L14">
    <cfRule type="expression" dxfId="11" priority="15">
      <formula>$C8="削除予定"</formula>
    </cfRule>
  </conditionalFormatting>
  <conditionalFormatting sqref="L16:L33 L35:L38">
    <cfRule type="expression" dxfId="10" priority="14">
      <formula>$C16="削除予定"</formula>
    </cfRule>
  </conditionalFormatting>
  <conditionalFormatting sqref="L40:L60">
    <cfRule type="expression" dxfId="9" priority="10">
      <formula>$C40="削除予定"</formula>
    </cfRule>
  </conditionalFormatting>
  <conditionalFormatting sqref="L62:L63">
    <cfRule type="expression" dxfId="8" priority="9">
      <formula>$C62="削除予定"</formula>
    </cfRule>
  </conditionalFormatting>
  <conditionalFormatting sqref="L65">
    <cfRule type="expression" dxfId="7" priority="8">
      <formula>$C65="削除予定"</formula>
    </cfRule>
  </conditionalFormatting>
  <conditionalFormatting sqref="L67:L68">
    <cfRule type="expression" dxfId="6" priority="7">
      <formula>$C67="削除予定"</formula>
    </cfRule>
  </conditionalFormatting>
  <conditionalFormatting sqref="L70:L71">
    <cfRule type="expression" dxfId="5" priority="6">
      <formula>$C70="削除予定"</formula>
    </cfRule>
  </conditionalFormatting>
  <conditionalFormatting sqref="L73:L76">
    <cfRule type="expression" dxfId="4" priority="4">
      <formula>$C73="削除予定"</formula>
    </cfRule>
  </conditionalFormatting>
  <conditionalFormatting sqref="L78:L79">
    <cfRule type="expression" dxfId="3" priority="3">
      <formula>$C78="削除予定"</formula>
    </cfRule>
  </conditionalFormatting>
  <conditionalFormatting sqref="L81:L83">
    <cfRule type="expression" dxfId="2" priority="2">
      <formula>$C81="削除予定"</formula>
    </cfRule>
  </conditionalFormatting>
  <conditionalFormatting sqref="L85:L87">
    <cfRule type="expression" dxfId="1" priority="1">
      <formula>$C85="削除予定"</formula>
    </cfRule>
  </conditionalFormatting>
  <dataValidations count="3">
    <dataValidation type="list" allowBlank="1" showInputMessage="1" showErrorMessage="1" sqref="M8" xr:uid="{C2BB73E1-E6EA-4AE1-ADA8-00A78BE9DE1B}">
      <formula1>"●"</formula1>
    </dataValidation>
    <dataValidation type="list" allowBlank="1" showInputMessage="1" showErrorMessage="1" sqref="L8:L14 L16:L33 L35:L38 L40:L60 L62:L63 L65 L85:L87 L70:L71 L73:L76 L78:L79 L81:L83 L67:L68" xr:uid="{2A59A865-574C-4D19-8A10-D848F293AF17}">
      <formula1>"➀現行利用しており、業務上必要 ,➁現行利用していないが、業務上要望する ,➂あれば良いが、なくても業務上問題ない ,④不要"</formula1>
    </dataValidation>
    <dataValidation type="list" allowBlank="1" showInputMessage="1" showErrorMessage="1" sqref="L1:L2" xr:uid="{4D4C59DF-5EEF-423A-91C9-A6A5876B2B26}">
      <formula1>"○,△,×"</formula1>
    </dataValidation>
  </dataValidations>
  <printOptions horizontalCentered="1"/>
  <pageMargins left="0.70866141732283461" right="0.70866141732283461" top="0.74803149606299213" bottom="0.74803149606299213" header="0.31496062992125984" footer="0.31496062992125984"/>
  <pageSetup paperSize="9" scale="2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D45CD-6723-4E09-A3A5-0F6E9CC6F85D}">
  <sheetPr>
    <tabColor theme="5" tint="0.79998168889431442"/>
    <pageSetUpPr fitToPage="1"/>
  </sheetPr>
  <dimension ref="A1:U49"/>
  <sheetViews>
    <sheetView showGridLines="0" view="pageBreakPreview" zoomScale="70" zoomScaleNormal="59" zoomScaleSheetLayoutView="70" zoomScalePageLayoutView="70" workbookViewId="0">
      <pane xSplit="1" ySplit="5" topLeftCell="B6" activePane="bottomRight" state="frozen"/>
      <selection pane="topRight" activeCell="B1" sqref="B1"/>
      <selection pane="bottomLeft" activeCell="A5" sqref="A5"/>
      <selection pane="bottomRight" activeCell="A4" sqref="A4:A5"/>
    </sheetView>
  </sheetViews>
  <sheetFormatPr defaultColWidth="8.109375" defaultRowHeight="15" x14ac:dyDescent="0.2"/>
  <cols>
    <col min="1" max="1" width="5.77734375" style="75" customWidth="1"/>
    <col min="2" max="2" width="10.77734375" style="143" customWidth="1"/>
    <col min="3" max="3" width="35.77734375" style="144" customWidth="1"/>
    <col min="4" max="5" width="40.77734375" style="144" customWidth="1"/>
    <col min="6" max="7" width="12.77734375" style="145" customWidth="1"/>
    <col min="8" max="9" width="12.77734375" style="146" customWidth="1"/>
    <col min="10" max="10" width="12.77734375" style="147" customWidth="1"/>
    <col min="11" max="11" width="20.109375" style="146" bestFit="1" customWidth="1"/>
    <col min="12" max="13" width="12.77734375" style="146" customWidth="1"/>
    <col min="14" max="14" width="11.33203125" style="146" bestFit="1" customWidth="1"/>
    <col min="15" max="15" width="15.33203125" style="148" customWidth="1"/>
    <col min="16" max="16" width="31.77734375" style="87" customWidth="1"/>
    <col min="17" max="17" width="23.109375" style="87" customWidth="1"/>
    <col min="18" max="18" width="36.44140625" style="87" customWidth="1"/>
    <col min="19" max="19" width="24.33203125" style="87" customWidth="1"/>
    <col min="20" max="20" width="35.44140625" style="87" customWidth="1"/>
    <col min="21" max="21" width="31.77734375" style="87" customWidth="1"/>
    <col min="22" max="16384" width="8.109375" style="87"/>
  </cols>
  <sheetData>
    <row r="1" spans="1:21" s="1" customFormat="1" ht="31.35" customHeight="1" x14ac:dyDescent="0.2">
      <c r="A1" s="6" t="s">
        <v>590</v>
      </c>
      <c r="D1" s="29"/>
      <c r="E1" s="2"/>
      <c r="F1" s="9"/>
      <c r="G1" s="2"/>
      <c r="H1" s="2"/>
      <c r="I1" s="2"/>
      <c r="J1" s="2"/>
      <c r="K1" s="32"/>
    </row>
    <row r="2" spans="1:21" s="1" customFormat="1" ht="28.8" thickBot="1" x14ac:dyDescent="0.25">
      <c r="A2" s="149" t="s">
        <v>591</v>
      </c>
      <c r="D2" s="29"/>
      <c r="E2" s="2"/>
      <c r="F2" s="9"/>
      <c r="G2" s="2"/>
      <c r="H2" s="2"/>
      <c r="I2" s="2"/>
      <c r="J2" s="7"/>
      <c r="K2" s="32"/>
    </row>
    <row r="3" spans="1:21" s="75" customFormat="1" ht="29.4" customHeight="1" x14ac:dyDescent="0.2">
      <c r="A3" s="150" t="s">
        <v>592</v>
      </c>
      <c r="B3" s="76"/>
      <c r="C3" s="70"/>
      <c r="D3" s="70"/>
      <c r="E3" s="70"/>
      <c r="F3" s="71"/>
      <c r="G3" s="71"/>
      <c r="H3" s="72"/>
      <c r="I3" s="72"/>
      <c r="J3" s="73"/>
      <c r="K3" s="72"/>
      <c r="L3" s="72"/>
      <c r="M3" s="72"/>
      <c r="N3" s="72"/>
      <c r="O3" s="74"/>
      <c r="S3" s="77"/>
      <c r="T3" s="78" t="s">
        <v>322</v>
      </c>
      <c r="U3" s="49"/>
    </row>
    <row r="4" spans="1:21" s="75" customFormat="1" ht="16.2" x14ac:dyDescent="0.2">
      <c r="A4" s="163" t="s">
        <v>335</v>
      </c>
      <c r="B4" s="164" t="s">
        <v>336</v>
      </c>
      <c r="C4" s="163" t="s">
        <v>337</v>
      </c>
      <c r="D4" s="163" t="s">
        <v>338</v>
      </c>
      <c r="E4" s="163" t="s">
        <v>339</v>
      </c>
      <c r="F4" s="162" t="s">
        <v>340</v>
      </c>
      <c r="G4" s="162" t="s">
        <v>341</v>
      </c>
      <c r="H4" s="158" t="s">
        <v>342</v>
      </c>
      <c r="I4" s="158" t="s">
        <v>343</v>
      </c>
      <c r="J4" s="162" t="s">
        <v>344</v>
      </c>
      <c r="K4" s="158" t="s">
        <v>345</v>
      </c>
      <c r="L4" s="158" t="s">
        <v>346</v>
      </c>
      <c r="M4" s="158" t="s">
        <v>347</v>
      </c>
      <c r="N4" s="158" t="s">
        <v>348</v>
      </c>
      <c r="O4" s="158" t="s">
        <v>349</v>
      </c>
      <c r="P4" s="160" t="s">
        <v>350</v>
      </c>
      <c r="Q4" s="161"/>
      <c r="R4" s="161"/>
      <c r="S4" s="80"/>
      <c r="T4" s="81" t="s">
        <v>323</v>
      </c>
      <c r="U4" s="82"/>
    </row>
    <row r="5" spans="1:21" ht="43.95" customHeight="1" x14ac:dyDescent="0.2">
      <c r="A5" s="163"/>
      <c r="B5" s="164"/>
      <c r="C5" s="163"/>
      <c r="D5" s="163"/>
      <c r="E5" s="163"/>
      <c r="F5" s="162"/>
      <c r="G5" s="162"/>
      <c r="H5" s="158"/>
      <c r="I5" s="158"/>
      <c r="J5" s="162"/>
      <c r="K5" s="158"/>
      <c r="L5" s="158"/>
      <c r="M5" s="158"/>
      <c r="N5" s="159"/>
      <c r="O5" s="159"/>
      <c r="P5" s="83" t="s">
        <v>316</v>
      </c>
      <c r="Q5" s="84" t="s">
        <v>317</v>
      </c>
      <c r="R5" s="79" t="s">
        <v>318</v>
      </c>
      <c r="S5" s="85" t="s">
        <v>324</v>
      </c>
      <c r="T5" s="86" t="s">
        <v>325</v>
      </c>
      <c r="U5" s="85" t="s">
        <v>326</v>
      </c>
    </row>
    <row r="6" spans="1:21" ht="61.2" customHeight="1" x14ac:dyDescent="0.2">
      <c r="A6" s="88"/>
      <c r="B6" s="89"/>
      <c r="C6" s="88"/>
      <c r="D6" s="88"/>
      <c r="E6" s="88"/>
      <c r="F6" s="90"/>
      <c r="G6" s="90"/>
      <c r="H6" s="91"/>
      <c r="I6" s="91"/>
      <c r="J6" s="90"/>
      <c r="K6" s="91"/>
      <c r="L6" s="91"/>
      <c r="M6" s="91"/>
      <c r="N6" s="91"/>
      <c r="O6" s="91"/>
      <c r="P6" s="92" t="s">
        <v>319</v>
      </c>
      <c r="Q6" s="93" t="s">
        <v>320</v>
      </c>
      <c r="R6" s="94" t="s">
        <v>321</v>
      </c>
      <c r="S6" s="95" t="s">
        <v>327</v>
      </c>
      <c r="T6" s="96" t="s">
        <v>328</v>
      </c>
      <c r="U6" s="97" t="s">
        <v>329</v>
      </c>
    </row>
    <row r="7" spans="1:21" s="107" customFormat="1" ht="52.95" customHeight="1" x14ac:dyDescent="0.2">
      <c r="A7" s="98">
        <v>1</v>
      </c>
      <c r="B7" s="99" t="s">
        <v>351</v>
      </c>
      <c r="C7" s="100" t="s">
        <v>352</v>
      </c>
      <c r="D7" s="100" t="s">
        <v>353</v>
      </c>
      <c r="E7" s="100" t="s">
        <v>354</v>
      </c>
      <c r="F7" s="99" t="s">
        <v>355</v>
      </c>
      <c r="G7" s="99" t="s">
        <v>356</v>
      </c>
      <c r="H7" s="101" t="s">
        <v>357</v>
      </c>
      <c r="I7" s="101" t="s">
        <v>358</v>
      </c>
      <c r="J7" s="102" t="s">
        <v>359</v>
      </c>
      <c r="K7" s="101" t="s">
        <v>360</v>
      </c>
      <c r="L7" s="101" t="s">
        <v>361</v>
      </c>
      <c r="M7" s="101" t="s">
        <v>362</v>
      </c>
      <c r="N7" s="103" t="s">
        <v>363</v>
      </c>
      <c r="O7" s="104"/>
      <c r="P7" s="105" t="s">
        <v>333</v>
      </c>
      <c r="Q7" s="106"/>
      <c r="R7" s="106"/>
      <c r="S7" s="106"/>
      <c r="T7" s="106"/>
      <c r="U7" s="106"/>
    </row>
    <row r="8" spans="1:21" s="113" customFormat="1" ht="86.4" x14ac:dyDescent="0.2">
      <c r="A8" s="108">
        <v>2</v>
      </c>
      <c r="B8" s="99" t="s">
        <v>364</v>
      </c>
      <c r="C8" s="109" t="s">
        <v>365</v>
      </c>
      <c r="D8" s="109" t="s">
        <v>366</v>
      </c>
      <c r="E8" s="109" t="s">
        <v>367</v>
      </c>
      <c r="F8" s="110" t="s">
        <v>355</v>
      </c>
      <c r="G8" s="110" t="s">
        <v>368</v>
      </c>
      <c r="H8" s="111" t="s">
        <v>357</v>
      </c>
      <c r="I8" s="101" t="s">
        <v>358</v>
      </c>
      <c r="J8" s="102" t="s">
        <v>369</v>
      </c>
      <c r="K8" s="101" t="s">
        <v>370</v>
      </c>
      <c r="L8" s="101" t="s">
        <v>361</v>
      </c>
      <c r="M8" s="101" t="s">
        <v>371</v>
      </c>
      <c r="N8" s="111" t="s">
        <v>372</v>
      </c>
      <c r="O8" s="112">
        <v>46113</v>
      </c>
      <c r="P8" s="104"/>
      <c r="Q8" s="104"/>
      <c r="R8" s="104"/>
      <c r="S8" s="104"/>
      <c r="T8" s="104"/>
      <c r="U8" s="104"/>
    </row>
    <row r="9" spans="1:21" s="107" customFormat="1" ht="100.8" x14ac:dyDescent="0.2">
      <c r="A9" s="108">
        <v>3</v>
      </c>
      <c r="B9" s="99" t="s">
        <v>373</v>
      </c>
      <c r="C9" s="109" t="s">
        <v>374</v>
      </c>
      <c r="D9" s="109" t="s">
        <v>375</v>
      </c>
      <c r="E9" s="109" t="s">
        <v>376</v>
      </c>
      <c r="F9" s="110" t="s">
        <v>377</v>
      </c>
      <c r="G9" s="110" t="s">
        <v>378</v>
      </c>
      <c r="H9" s="111" t="s">
        <v>357</v>
      </c>
      <c r="I9" s="101" t="s">
        <v>358</v>
      </c>
      <c r="J9" s="102" t="s">
        <v>379</v>
      </c>
      <c r="K9" s="111" t="s">
        <v>380</v>
      </c>
      <c r="L9" s="101" t="s">
        <v>361</v>
      </c>
      <c r="M9" s="101" t="s">
        <v>371</v>
      </c>
      <c r="N9" s="111" t="s">
        <v>372</v>
      </c>
      <c r="O9" s="112">
        <v>46113</v>
      </c>
      <c r="P9" s="106"/>
      <c r="Q9" s="106"/>
      <c r="R9" s="106"/>
      <c r="S9" s="106"/>
      <c r="T9" s="106"/>
      <c r="U9" s="106"/>
    </row>
    <row r="10" spans="1:21" s="107" customFormat="1" ht="43.2" x14ac:dyDescent="0.2">
      <c r="A10" s="108">
        <v>4</v>
      </c>
      <c r="B10" s="99" t="s">
        <v>381</v>
      </c>
      <c r="C10" s="109" t="s">
        <v>382</v>
      </c>
      <c r="D10" s="109" t="s">
        <v>383</v>
      </c>
      <c r="E10" s="109" t="s">
        <v>384</v>
      </c>
      <c r="F10" s="110" t="s">
        <v>377</v>
      </c>
      <c r="G10" s="110" t="s">
        <v>378</v>
      </c>
      <c r="H10" s="111" t="s">
        <v>357</v>
      </c>
      <c r="I10" s="101" t="s">
        <v>358</v>
      </c>
      <c r="J10" s="102" t="s">
        <v>379</v>
      </c>
      <c r="K10" s="111" t="s">
        <v>380</v>
      </c>
      <c r="L10" s="101" t="s">
        <v>361</v>
      </c>
      <c r="M10" s="101" t="s">
        <v>371</v>
      </c>
      <c r="N10" s="111" t="s">
        <v>372</v>
      </c>
      <c r="O10" s="112">
        <v>46113</v>
      </c>
      <c r="P10" s="106"/>
      <c r="Q10" s="106"/>
      <c r="R10" s="106"/>
      <c r="S10" s="106"/>
      <c r="T10" s="106"/>
      <c r="U10" s="106"/>
    </row>
    <row r="11" spans="1:21" s="113" customFormat="1" ht="43.2" x14ac:dyDescent="0.2">
      <c r="A11" s="108">
        <v>5</v>
      </c>
      <c r="B11" s="99" t="s">
        <v>385</v>
      </c>
      <c r="C11" s="114" t="s">
        <v>386</v>
      </c>
      <c r="D11" s="114" t="s">
        <v>387</v>
      </c>
      <c r="E11" s="114"/>
      <c r="F11" s="110" t="s">
        <v>355</v>
      </c>
      <c r="G11" s="110" t="s">
        <v>356</v>
      </c>
      <c r="H11" s="111" t="s">
        <v>357</v>
      </c>
      <c r="I11" s="108">
        <v>1.1000000000000001</v>
      </c>
      <c r="J11" s="102" t="s">
        <v>388</v>
      </c>
      <c r="K11" s="98" t="s">
        <v>389</v>
      </c>
      <c r="L11" s="98" t="s">
        <v>361</v>
      </c>
      <c r="M11" s="98" t="s">
        <v>371</v>
      </c>
      <c r="N11" s="111" t="s">
        <v>372</v>
      </c>
      <c r="O11" s="112">
        <v>46113</v>
      </c>
      <c r="P11" s="104"/>
      <c r="Q11" s="104"/>
      <c r="R11" s="104"/>
      <c r="S11" s="104"/>
      <c r="T11" s="104"/>
      <c r="U11" s="104"/>
    </row>
    <row r="12" spans="1:21" s="107" customFormat="1" ht="144" x14ac:dyDescent="0.2">
      <c r="A12" s="108">
        <v>6</v>
      </c>
      <c r="B12" s="99" t="s">
        <v>390</v>
      </c>
      <c r="C12" s="109" t="s">
        <v>391</v>
      </c>
      <c r="D12" s="109" t="s">
        <v>392</v>
      </c>
      <c r="E12" s="109" t="s">
        <v>393</v>
      </c>
      <c r="F12" s="110" t="s">
        <v>340</v>
      </c>
      <c r="G12" s="110" t="s">
        <v>356</v>
      </c>
      <c r="H12" s="111" t="s">
        <v>394</v>
      </c>
      <c r="I12" s="101" t="s">
        <v>358</v>
      </c>
      <c r="J12" s="102" t="s">
        <v>395</v>
      </c>
      <c r="K12" s="111" t="s">
        <v>396</v>
      </c>
      <c r="L12" s="111" t="s">
        <v>397</v>
      </c>
      <c r="M12" s="111" t="s">
        <v>398</v>
      </c>
      <c r="N12" s="111" t="s">
        <v>372</v>
      </c>
      <c r="O12" s="112">
        <v>46113</v>
      </c>
      <c r="P12" s="106"/>
      <c r="Q12" s="106"/>
      <c r="R12" s="106"/>
      <c r="S12" s="106"/>
      <c r="T12" s="106"/>
      <c r="U12" s="106"/>
    </row>
    <row r="13" spans="1:21" s="107" customFormat="1" ht="129.6" x14ac:dyDescent="0.2">
      <c r="A13" s="108">
        <v>7</v>
      </c>
      <c r="B13" s="99" t="s">
        <v>399</v>
      </c>
      <c r="C13" s="109" t="s">
        <v>400</v>
      </c>
      <c r="D13" s="109" t="s">
        <v>401</v>
      </c>
      <c r="E13" s="109" t="s">
        <v>402</v>
      </c>
      <c r="F13" s="110" t="s">
        <v>340</v>
      </c>
      <c r="G13" s="110" t="s">
        <v>356</v>
      </c>
      <c r="H13" s="111" t="s">
        <v>394</v>
      </c>
      <c r="I13" s="101" t="s">
        <v>358</v>
      </c>
      <c r="J13" s="102" t="s">
        <v>403</v>
      </c>
      <c r="K13" s="111" t="s">
        <v>404</v>
      </c>
      <c r="L13" s="111" t="s">
        <v>397</v>
      </c>
      <c r="M13" s="111" t="s">
        <v>405</v>
      </c>
      <c r="N13" s="111" t="s">
        <v>372</v>
      </c>
      <c r="O13" s="112">
        <v>46113</v>
      </c>
      <c r="P13" s="106"/>
      <c r="Q13" s="106"/>
      <c r="R13" s="106"/>
      <c r="S13" s="106"/>
      <c r="T13" s="106"/>
      <c r="U13" s="106"/>
    </row>
    <row r="14" spans="1:21" s="116" customFormat="1" ht="118.5" customHeight="1" x14ac:dyDescent="0.2">
      <c r="A14" s="108" t="s">
        <v>406</v>
      </c>
      <c r="B14" s="99" t="s">
        <v>407</v>
      </c>
      <c r="C14" s="109" t="s">
        <v>408</v>
      </c>
      <c r="D14" s="109" t="s">
        <v>409</v>
      </c>
      <c r="E14" s="109" t="s">
        <v>410</v>
      </c>
      <c r="F14" s="110" t="s">
        <v>340</v>
      </c>
      <c r="G14" s="110" t="s">
        <v>356</v>
      </c>
      <c r="H14" s="111" t="s">
        <v>394</v>
      </c>
      <c r="I14" s="101" t="s">
        <v>358</v>
      </c>
      <c r="J14" s="102" t="s">
        <v>411</v>
      </c>
      <c r="K14" s="111" t="s">
        <v>404</v>
      </c>
      <c r="L14" s="111" t="s">
        <v>412</v>
      </c>
      <c r="M14" s="111" t="s">
        <v>398</v>
      </c>
      <c r="N14" s="111" t="s">
        <v>372</v>
      </c>
      <c r="O14" s="112">
        <v>46113</v>
      </c>
      <c r="P14" s="115"/>
      <c r="Q14" s="106"/>
      <c r="R14" s="115"/>
      <c r="S14" s="115"/>
      <c r="T14" s="115"/>
      <c r="U14" s="115"/>
    </row>
    <row r="15" spans="1:21" s="107" customFormat="1" ht="123.6" customHeight="1" x14ac:dyDescent="0.2">
      <c r="A15" s="108">
        <v>9</v>
      </c>
      <c r="B15" s="110" t="s">
        <v>413</v>
      </c>
      <c r="C15" s="111" t="s">
        <v>414</v>
      </c>
      <c r="D15" s="111" t="s">
        <v>415</v>
      </c>
      <c r="E15" s="111" t="s">
        <v>416</v>
      </c>
      <c r="F15" s="110" t="s">
        <v>340</v>
      </c>
      <c r="G15" s="110" t="s">
        <v>356</v>
      </c>
      <c r="H15" s="111" t="s">
        <v>394</v>
      </c>
      <c r="I15" s="111">
        <v>2.2000000000000002</v>
      </c>
      <c r="J15" s="117" t="s">
        <v>417</v>
      </c>
      <c r="K15" s="111" t="s">
        <v>418</v>
      </c>
      <c r="L15" s="111" t="s">
        <v>412</v>
      </c>
      <c r="M15" s="111" t="s">
        <v>405</v>
      </c>
      <c r="N15" s="111" t="s">
        <v>372</v>
      </c>
      <c r="O15" s="112">
        <v>46113</v>
      </c>
      <c r="P15" s="106"/>
      <c r="Q15" s="106"/>
      <c r="R15" s="106"/>
      <c r="S15" s="106"/>
      <c r="T15" s="106"/>
      <c r="U15" s="106"/>
    </row>
    <row r="16" spans="1:21" s="107" customFormat="1" ht="43.2" x14ac:dyDescent="0.2">
      <c r="A16" s="108">
        <v>10</v>
      </c>
      <c r="B16" s="110" t="s">
        <v>419</v>
      </c>
      <c r="C16" s="111" t="s">
        <v>420</v>
      </c>
      <c r="D16" s="111" t="s">
        <v>421</v>
      </c>
      <c r="E16" s="111" t="s">
        <v>422</v>
      </c>
      <c r="F16" s="110" t="s">
        <v>355</v>
      </c>
      <c r="G16" s="110" t="s">
        <v>356</v>
      </c>
      <c r="H16" s="111" t="s">
        <v>357</v>
      </c>
      <c r="I16" s="111">
        <v>2.2000000000000002</v>
      </c>
      <c r="J16" s="117" t="s">
        <v>423</v>
      </c>
      <c r="K16" s="111" t="s">
        <v>424</v>
      </c>
      <c r="L16" s="111" t="s">
        <v>361</v>
      </c>
      <c r="M16" s="111" t="s">
        <v>371</v>
      </c>
      <c r="N16" s="111" t="s">
        <v>372</v>
      </c>
      <c r="O16" s="112">
        <v>46113</v>
      </c>
      <c r="P16" s="106"/>
      <c r="Q16" s="106"/>
      <c r="R16" s="106"/>
      <c r="S16" s="106"/>
      <c r="T16" s="106"/>
      <c r="U16" s="106"/>
    </row>
    <row r="17" spans="1:21" s="107" customFormat="1" ht="43.2" x14ac:dyDescent="0.2">
      <c r="A17" s="108">
        <v>11</v>
      </c>
      <c r="B17" s="110" t="s">
        <v>425</v>
      </c>
      <c r="C17" s="109" t="s">
        <v>426</v>
      </c>
      <c r="D17" s="109" t="s">
        <v>427</v>
      </c>
      <c r="E17" s="109" t="s">
        <v>428</v>
      </c>
      <c r="F17" s="110" t="s">
        <v>355</v>
      </c>
      <c r="G17" s="110" t="s">
        <v>356</v>
      </c>
      <c r="H17" s="111" t="s">
        <v>357</v>
      </c>
      <c r="I17" s="111">
        <v>3.1</v>
      </c>
      <c r="J17" s="117" t="s">
        <v>429</v>
      </c>
      <c r="K17" s="111" t="s">
        <v>430</v>
      </c>
      <c r="L17" s="111" t="s">
        <v>361</v>
      </c>
      <c r="M17" s="111" t="s">
        <v>371</v>
      </c>
      <c r="N17" s="111" t="s">
        <v>372</v>
      </c>
      <c r="O17" s="112">
        <v>46113</v>
      </c>
      <c r="P17" s="106"/>
      <c r="Q17" s="106"/>
      <c r="R17" s="106"/>
      <c r="S17" s="106"/>
      <c r="T17" s="106"/>
      <c r="U17" s="106"/>
    </row>
    <row r="18" spans="1:21" s="107" customFormat="1" ht="57.6" x14ac:dyDescent="0.2">
      <c r="A18" s="108">
        <v>12</v>
      </c>
      <c r="B18" s="110" t="s">
        <v>431</v>
      </c>
      <c r="C18" s="109" t="s">
        <v>432</v>
      </c>
      <c r="D18" s="109" t="s">
        <v>433</v>
      </c>
      <c r="E18" s="109"/>
      <c r="F18" s="110" t="s">
        <v>355</v>
      </c>
      <c r="G18" s="110" t="s">
        <v>356</v>
      </c>
      <c r="H18" s="111" t="s">
        <v>357</v>
      </c>
      <c r="I18" s="111">
        <v>3.1</v>
      </c>
      <c r="J18" s="117" t="s">
        <v>429</v>
      </c>
      <c r="K18" s="111" t="s">
        <v>430</v>
      </c>
      <c r="L18" s="111" t="s">
        <v>361</v>
      </c>
      <c r="M18" s="111" t="s">
        <v>362</v>
      </c>
      <c r="N18" s="111" t="s">
        <v>372</v>
      </c>
      <c r="O18" s="112">
        <v>46113</v>
      </c>
      <c r="P18" s="106"/>
      <c r="Q18" s="106"/>
      <c r="R18" s="106"/>
      <c r="S18" s="106"/>
      <c r="T18" s="106"/>
      <c r="U18" s="106"/>
    </row>
    <row r="19" spans="1:21" s="113" customFormat="1" ht="57.6" x14ac:dyDescent="0.2">
      <c r="A19" s="108">
        <v>13</v>
      </c>
      <c r="B19" s="110" t="s">
        <v>434</v>
      </c>
      <c r="C19" s="108" t="s">
        <v>435</v>
      </c>
      <c r="D19" s="108" t="s">
        <v>436</v>
      </c>
      <c r="E19" s="108"/>
      <c r="F19" s="110" t="s">
        <v>355</v>
      </c>
      <c r="G19" s="110" t="s">
        <v>356</v>
      </c>
      <c r="H19" s="111" t="s">
        <v>357</v>
      </c>
      <c r="I19" s="108">
        <v>3.1</v>
      </c>
      <c r="J19" s="117" t="s">
        <v>437</v>
      </c>
      <c r="K19" s="111" t="s">
        <v>430</v>
      </c>
      <c r="L19" s="108" t="s">
        <v>361</v>
      </c>
      <c r="M19" s="108" t="s">
        <v>362</v>
      </c>
      <c r="N19" s="111" t="s">
        <v>372</v>
      </c>
      <c r="O19" s="112">
        <v>46113</v>
      </c>
      <c r="P19" s="104"/>
      <c r="Q19" s="104"/>
      <c r="R19" s="104"/>
      <c r="S19" s="104"/>
      <c r="T19" s="104"/>
      <c r="U19" s="104"/>
    </row>
    <row r="20" spans="1:21" s="107" customFormat="1" ht="72" x14ac:dyDescent="0.2">
      <c r="A20" s="108">
        <v>14</v>
      </c>
      <c r="B20" s="110" t="s">
        <v>438</v>
      </c>
      <c r="C20" s="109" t="s">
        <v>439</v>
      </c>
      <c r="D20" s="109" t="s">
        <v>440</v>
      </c>
      <c r="E20" s="109" t="s">
        <v>441</v>
      </c>
      <c r="F20" s="110" t="s">
        <v>340</v>
      </c>
      <c r="G20" s="110" t="s">
        <v>356</v>
      </c>
      <c r="H20" s="111" t="s">
        <v>394</v>
      </c>
      <c r="I20" s="111">
        <v>3.1</v>
      </c>
      <c r="J20" s="117" t="s">
        <v>437</v>
      </c>
      <c r="K20" s="111" t="s">
        <v>430</v>
      </c>
      <c r="L20" s="111" t="s">
        <v>412</v>
      </c>
      <c r="M20" s="111" t="s">
        <v>405</v>
      </c>
      <c r="N20" s="111" t="s">
        <v>372</v>
      </c>
      <c r="O20" s="112">
        <v>46113</v>
      </c>
      <c r="P20" s="106"/>
      <c r="Q20" s="106"/>
      <c r="R20" s="106"/>
      <c r="S20" s="106"/>
      <c r="T20" s="106"/>
      <c r="U20" s="106"/>
    </row>
    <row r="21" spans="1:21" s="107" customFormat="1" ht="86.4" x14ac:dyDescent="0.2">
      <c r="A21" s="108">
        <v>15</v>
      </c>
      <c r="B21" s="110" t="s">
        <v>442</v>
      </c>
      <c r="C21" s="109" t="s">
        <v>443</v>
      </c>
      <c r="D21" s="109" t="s">
        <v>444</v>
      </c>
      <c r="E21" s="109" t="s">
        <v>445</v>
      </c>
      <c r="F21" s="110" t="s">
        <v>340</v>
      </c>
      <c r="G21" s="110" t="s">
        <v>356</v>
      </c>
      <c r="H21" s="111" t="s">
        <v>394</v>
      </c>
      <c r="I21" s="111">
        <v>3.1</v>
      </c>
      <c r="J21" s="117" t="s">
        <v>437</v>
      </c>
      <c r="K21" s="111" t="s">
        <v>430</v>
      </c>
      <c r="L21" s="111" t="s">
        <v>446</v>
      </c>
      <c r="M21" s="111" t="s">
        <v>447</v>
      </c>
      <c r="N21" s="111" t="s">
        <v>372</v>
      </c>
      <c r="O21" s="112">
        <v>46113</v>
      </c>
      <c r="P21" s="118"/>
      <c r="Q21" s="118" t="s">
        <v>448</v>
      </c>
      <c r="R21" s="119" t="s">
        <v>449</v>
      </c>
      <c r="S21" s="106"/>
      <c r="T21" s="106"/>
      <c r="U21" s="106"/>
    </row>
    <row r="22" spans="1:21" s="107" customFormat="1" ht="57.6" x14ac:dyDescent="0.2">
      <c r="A22" s="108">
        <v>16</v>
      </c>
      <c r="B22" s="110" t="s">
        <v>450</v>
      </c>
      <c r="C22" s="109" t="s">
        <v>451</v>
      </c>
      <c r="D22" s="109" t="s">
        <v>452</v>
      </c>
      <c r="E22" s="109"/>
      <c r="F22" s="110" t="s">
        <v>340</v>
      </c>
      <c r="G22" s="110" t="s">
        <v>356</v>
      </c>
      <c r="H22" s="111" t="s">
        <v>394</v>
      </c>
      <c r="I22" s="111">
        <v>3.2</v>
      </c>
      <c r="J22" s="117" t="s">
        <v>453</v>
      </c>
      <c r="K22" s="111" t="s">
        <v>454</v>
      </c>
      <c r="L22" s="111" t="s">
        <v>446</v>
      </c>
      <c r="M22" s="111" t="s">
        <v>455</v>
      </c>
      <c r="N22" s="103" t="s">
        <v>363</v>
      </c>
      <c r="O22" s="120"/>
      <c r="P22" s="105" t="s">
        <v>333</v>
      </c>
      <c r="Q22" s="106"/>
      <c r="R22" s="106"/>
      <c r="S22" s="106"/>
      <c r="T22" s="106"/>
      <c r="U22" s="106"/>
    </row>
    <row r="23" spans="1:21" s="107" customFormat="1" ht="57.6" x14ac:dyDescent="0.2">
      <c r="A23" s="108">
        <v>17</v>
      </c>
      <c r="B23" s="110" t="s">
        <v>456</v>
      </c>
      <c r="C23" s="109" t="s">
        <v>457</v>
      </c>
      <c r="D23" s="109" t="s">
        <v>458</v>
      </c>
      <c r="E23" s="109"/>
      <c r="F23" s="110" t="s">
        <v>340</v>
      </c>
      <c r="G23" s="110" t="s">
        <v>356</v>
      </c>
      <c r="H23" s="111" t="s">
        <v>394</v>
      </c>
      <c r="I23" s="111">
        <v>3.2</v>
      </c>
      <c r="J23" s="117" t="s">
        <v>453</v>
      </c>
      <c r="K23" s="111" t="s">
        <v>454</v>
      </c>
      <c r="L23" s="111" t="s">
        <v>446</v>
      </c>
      <c r="M23" s="111" t="s">
        <v>455</v>
      </c>
      <c r="N23" s="103" t="s">
        <v>363</v>
      </c>
      <c r="O23" s="120"/>
      <c r="P23" s="105" t="s">
        <v>333</v>
      </c>
      <c r="Q23" s="106"/>
      <c r="R23" s="106"/>
      <c r="S23" s="106"/>
      <c r="T23" s="106"/>
      <c r="U23" s="106"/>
    </row>
    <row r="24" spans="1:21" s="107" customFormat="1" ht="57.6" x14ac:dyDescent="0.2">
      <c r="A24" s="108">
        <v>18</v>
      </c>
      <c r="B24" s="110" t="s">
        <v>459</v>
      </c>
      <c r="C24" s="109" t="s">
        <v>460</v>
      </c>
      <c r="D24" s="109" t="s">
        <v>461</v>
      </c>
      <c r="E24" s="109"/>
      <c r="F24" s="110" t="s">
        <v>340</v>
      </c>
      <c r="G24" s="110" t="s">
        <v>356</v>
      </c>
      <c r="H24" s="111" t="s">
        <v>394</v>
      </c>
      <c r="I24" s="111">
        <v>3.2</v>
      </c>
      <c r="J24" s="117" t="s">
        <v>453</v>
      </c>
      <c r="K24" s="111" t="s">
        <v>454</v>
      </c>
      <c r="L24" s="111" t="s">
        <v>446</v>
      </c>
      <c r="M24" s="111" t="s">
        <v>455</v>
      </c>
      <c r="N24" s="103" t="s">
        <v>363</v>
      </c>
      <c r="O24" s="120"/>
      <c r="P24" s="105" t="s">
        <v>333</v>
      </c>
      <c r="Q24" s="106"/>
      <c r="R24" s="106"/>
      <c r="S24" s="106"/>
      <c r="T24" s="106"/>
      <c r="U24" s="106"/>
    </row>
    <row r="25" spans="1:21" s="113" customFormat="1" ht="57.6" x14ac:dyDescent="0.2">
      <c r="A25" s="108">
        <v>19</v>
      </c>
      <c r="B25" s="110" t="s">
        <v>462</v>
      </c>
      <c r="C25" s="108" t="s">
        <v>463</v>
      </c>
      <c r="D25" s="108" t="s">
        <v>464</v>
      </c>
      <c r="E25" s="108"/>
      <c r="F25" s="110" t="s">
        <v>355</v>
      </c>
      <c r="G25" s="110" t="s">
        <v>356</v>
      </c>
      <c r="H25" s="111" t="s">
        <v>357</v>
      </c>
      <c r="I25" s="108">
        <v>3.2</v>
      </c>
      <c r="J25" s="117" t="s">
        <v>453</v>
      </c>
      <c r="K25" s="111" t="s">
        <v>454</v>
      </c>
      <c r="L25" s="108" t="s">
        <v>361</v>
      </c>
      <c r="M25" s="108" t="s">
        <v>362</v>
      </c>
      <c r="N25" s="103" t="s">
        <v>363</v>
      </c>
      <c r="O25" s="120"/>
      <c r="P25" s="105" t="s">
        <v>334</v>
      </c>
      <c r="Q25" s="104"/>
      <c r="R25" s="104"/>
      <c r="S25" s="104"/>
      <c r="T25" s="104"/>
      <c r="U25" s="104"/>
    </row>
    <row r="26" spans="1:21" s="113" customFormat="1" ht="43.2" x14ac:dyDescent="0.2">
      <c r="A26" s="108">
        <v>20</v>
      </c>
      <c r="B26" s="110" t="s">
        <v>465</v>
      </c>
      <c r="C26" s="108" t="s">
        <v>466</v>
      </c>
      <c r="D26" s="108" t="s">
        <v>467</v>
      </c>
      <c r="E26" s="108"/>
      <c r="F26" s="110" t="s">
        <v>355</v>
      </c>
      <c r="G26" s="110" t="s">
        <v>356</v>
      </c>
      <c r="H26" s="111" t="s">
        <v>357</v>
      </c>
      <c r="I26" s="108">
        <v>3.2</v>
      </c>
      <c r="J26" s="110" t="s">
        <v>468</v>
      </c>
      <c r="K26" s="111" t="s">
        <v>430</v>
      </c>
      <c r="L26" s="108" t="s">
        <v>361</v>
      </c>
      <c r="M26" s="108" t="s">
        <v>371</v>
      </c>
      <c r="N26" s="111" t="s">
        <v>372</v>
      </c>
      <c r="O26" s="112">
        <v>46113</v>
      </c>
      <c r="P26" s="104"/>
      <c r="Q26" s="104"/>
      <c r="R26" s="104"/>
      <c r="S26" s="104"/>
      <c r="T26" s="104"/>
      <c r="U26" s="104"/>
    </row>
    <row r="27" spans="1:21" s="107" customFormat="1" ht="57.6" x14ac:dyDescent="0.2">
      <c r="A27" s="108">
        <v>21</v>
      </c>
      <c r="B27" s="110" t="s">
        <v>469</v>
      </c>
      <c r="C27" s="109" t="s">
        <v>470</v>
      </c>
      <c r="D27" s="109" t="s">
        <v>471</v>
      </c>
      <c r="E27" s="109"/>
      <c r="F27" s="110" t="s">
        <v>355</v>
      </c>
      <c r="G27" s="110" t="s">
        <v>472</v>
      </c>
      <c r="H27" s="111" t="s">
        <v>357</v>
      </c>
      <c r="I27" s="108">
        <v>4.0999999999999996</v>
      </c>
      <c r="J27" s="110" t="s">
        <v>473</v>
      </c>
      <c r="K27" s="108" t="s">
        <v>474</v>
      </c>
      <c r="L27" s="108" t="s">
        <v>361</v>
      </c>
      <c r="M27" s="108" t="s">
        <v>362</v>
      </c>
      <c r="N27" s="111" t="s">
        <v>372</v>
      </c>
      <c r="O27" s="112">
        <v>46113</v>
      </c>
      <c r="P27" s="106"/>
      <c r="Q27" s="106"/>
      <c r="R27" s="106"/>
      <c r="S27" s="106"/>
      <c r="T27" s="106"/>
      <c r="U27" s="106"/>
    </row>
    <row r="28" spans="1:21" s="107" customFormat="1" ht="43.2" x14ac:dyDescent="0.2">
      <c r="A28" s="108">
        <v>22</v>
      </c>
      <c r="B28" s="110" t="s">
        <v>475</v>
      </c>
      <c r="C28" s="111" t="s">
        <v>476</v>
      </c>
      <c r="D28" s="111" t="s">
        <v>477</v>
      </c>
      <c r="E28" s="109" t="s">
        <v>478</v>
      </c>
      <c r="F28" s="110" t="s">
        <v>355</v>
      </c>
      <c r="G28" s="110" t="s">
        <v>479</v>
      </c>
      <c r="H28" s="111" t="s">
        <v>357</v>
      </c>
      <c r="I28" s="108">
        <v>4.0999999999999996</v>
      </c>
      <c r="J28" s="110" t="s">
        <v>480</v>
      </c>
      <c r="K28" s="108" t="s">
        <v>474</v>
      </c>
      <c r="L28" s="108" t="s">
        <v>361</v>
      </c>
      <c r="M28" s="108" t="s">
        <v>371</v>
      </c>
      <c r="N28" s="111" t="s">
        <v>372</v>
      </c>
      <c r="O28" s="112">
        <v>46113</v>
      </c>
      <c r="P28" s="106"/>
      <c r="Q28" s="106"/>
      <c r="R28" s="106"/>
      <c r="S28" s="106"/>
      <c r="T28" s="106"/>
      <c r="U28" s="106"/>
    </row>
    <row r="29" spans="1:21" s="107" customFormat="1" ht="43.2" x14ac:dyDescent="0.2">
      <c r="A29" s="108">
        <v>23</v>
      </c>
      <c r="B29" s="110" t="s">
        <v>481</v>
      </c>
      <c r="C29" s="109" t="s">
        <v>482</v>
      </c>
      <c r="D29" s="109" t="s">
        <v>483</v>
      </c>
      <c r="E29" s="109" t="s">
        <v>478</v>
      </c>
      <c r="F29" s="110" t="s">
        <v>355</v>
      </c>
      <c r="G29" s="110" t="s">
        <v>479</v>
      </c>
      <c r="H29" s="111" t="s">
        <v>357</v>
      </c>
      <c r="I29" s="111">
        <v>4.0999999999999996</v>
      </c>
      <c r="J29" s="110" t="s">
        <v>473</v>
      </c>
      <c r="K29" s="111" t="s">
        <v>474</v>
      </c>
      <c r="L29" s="111" t="s">
        <v>361</v>
      </c>
      <c r="M29" s="111" t="s">
        <v>484</v>
      </c>
      <c r="N29" s="111" t="s">
        <v>372</v>
      </c>
      <c r="O29" s="112">
        <v>46113</v>
      </c>
      <c r="P29" s="106"/>
      <c r="Q29" s="106"/>
      <c r="R29" s="106"/>
      <c r="S29" s="106"/>
      <c r="T29" s="106"/>
      <c r="U29" s="106"/>
    </row>
    <row r="30" spans="1:21" s="113" customFormat="1" ht="43.2" x14ac:dyDescent="0.2">
      <c r="A30" s="108">
        <v>24</v>
      </c>
      <c r="B30" s="110" t="s">
        <v>485</v>
      </c>
      <c r="C30" s="108" t="s">
        <v>486</v>
      </c>
      <c r="D30" s="114" t="s">
        <v>487</v>
      </c>
      <c r="E30" s="109" t="s">
        <v>478</v>
      </c>
      <c r="F30" s="110" t="s">
        <v>355</v>
      </c>
      <c r="G30" s="110" t="s">
        <v>479</v>
      </c>
      <c r="H30" s="121" t="s">
        <v>488</v>
      </c>
      <c r="I30" s="114">
        <v>4.0999999999999996</v>
      </c>
      <c r="J30" s="110" t="s">
        <v>473</v>
      </c>
      <c r="K30" s="114" t="s">
        <v>474</v>
      </c>
      <c r="L30" s="114" t="s">
        <v>446</v>
      </c>
      <c r="M30" s="114" t="s">
        <v>447</v>
      </c>
      <c r="N30" s="111" t="s">
        <v>372</v>
      </c>
      <c r="O30" s="112">
        <v>46113</v>
      </c>
      <c r="P30" s="104"/>
      <c r="Q30" s="104"/>
      <c r="R30" s="104"/>
      <c r="S30" s="104"/>
      <c r="T30" s="104"/>
      <c r="U30" s="104"/>
    </row>
    <row r="31" spans="1:21" s="125" customFormat="1" ht="43.2" x14ac:dyDescent="0.2">
      <c r="A31" s="108">
        <v>25</v>
      </c>
      <c r="B31" s="110" t="s">
        <v>489</v>
      </c>
      <c r="C31" s="114" t="s">
        <v>490</v>
      </c>
      <c r="D31" s="114" t="s">
        <v>491</v>
      </c>
      <c r="E31" s="109" t="s">
        <v>478</v>
      </c>
      <c r="F31" s="122" t="s">
        <v>355</v>
      </c>
      <c r="G31" s="122" t="s">
        <v>479</v>
      </c>
      <c r="H31" s="121" t="s">
        <v>488</v>
      </c>
      <c r="I31" s="114">
        <v>4.0999999999999996</v>
      </c>
      <c r="J31" s="110" t="s">
        <v>473</v>
      </c>
      <c r="K31" s="123" t="s">
        <v>474</v>
      </c>
      <c r="L31" s="123" t="s">
        <v>446</v>
      </c>
      <c r="M31" s="123" t="s">
        <v>447</v>
      </c>
      <c r="N31" s="111" t="s">
        <v>372</v>
      </c>
      <c r="O31" s="112">
        <v>46113</v>
      </c>
      <c r="P31" s="124"/>
      <c r="Q31" s="124"/>
      <c r="R31" s="124"/>
      <c r="S31" s="124"/>
      <c r="T31" s="124"/>
      <c r="U31" s="124"/>
    </row>
    <row r="32" spans="1:21" s="125" customFormat="1" ht="43.2" x14ac:dyDescent="0.2">
      <c r="A32" s="108">
        <v>26</v>
      </c>
      <c r="B32" s="110" t="s">
        <v>492</v>
      </c>
      <c r="C32" s="114" t="s">
        <v>493</v>
      </c>
      <c r="D32" s="114" t="s">
        <v>494</v>
      </c>
      <c r="E32" s="109" t="s">
        <v>478</v>
      </c>
      <c r="F32" s="122" t="s">
        <v>355</v>
      </c>
      <c r="G32" s="122" t="s">
        <v>479</v>
      </c>
      <c r="H32" s="121" t="s">
        <v>488</v>
      </c>
      <c r="I32" s="114">
        <v>4.0999999999999996</v>
      </c>
      <c r="J32" s="110" t="s">
        <v>473</v>
      </c>
      <c r="K32" s="123" t="s">
        <v>474</v>
      </c>
      <c r="L32" s="123" t="s">
        <v>446</v>
      </c>
      <c r="M32" s="123" t="s">
        <v>447</v>
      </c>
      <c r="N32" s="111" t="s">
        <v>372</v>
      </c>
      <c r="O32" s="112">
        <v>46113</v>
      </c>
      <c r="P32" s="124"/>
      <c r="Q32" s="124"/>
      <c r="R32" s="124"/>
      <c r="S32" s="124"/>
      <c r="T32" s="124"/>
      <c r="U32" s="124"/>
    </row>
    <row r="33" spans="1:21" s="127" customFormat="1" ht="43.2" x14ac:dyDescent="0.2">
      <c r="A33" s="108">
        <v>27</v>
      </c>
      <c r="B33" s="110" t="s">
        <v>495</v>
      </c>
      <c r="C33" s="114" t="s">
        <v>496</v>
      </c>
      <c r="D33" s="114" t="s">
        <v>497</v>
      </c>
      <c r="E33" s="114"/>
      <c r="F33" s="122" t="s">
        <v>498</v>
      </c>
      <c r="G33" s="122" t="s">
        <v>356</v>
      </c>
      <c r="H33" s="114" t="s">
        <v>394</v>
      </c>
      <c r="I33" s="114" t="s">
        <v>499</v>
      </c>
      <c r="J33" s="110" t="s">
        <v>500</v>
      </c>
      <c r="K33" s="123" t="s">
        <v>474</v>
      </c>
      <c r="L33" s="123" t="s">
        <v>446</v>
      </c>
      <c r="M33" s="123" t="s">
        <v>447</v>
      </c>
      <c r="N33" s="111" t="s">
        <v>372</v>
      </c>
      <c r="O33" s="112">
        <v>46113</v>
      </c>
      <c r="P33" s="126"/>
      <c r="Q33" s="126"/>
      <c r="R33" s="126"/>
      <c r="S33" s="126"/>
      <c r="T33" s="126"/>
      <c r="U33" s="126"/>
    </row>
    <row r="34" spans="1:21" s="127" customFormat="1" ht="57.6" x14ac:dyDescent="0.2">
      <c r="A34" s="108">
        <v>28</v>
      </c>
      <c r="B34" s="110" t="s">
        <v>501</v>
      </c>
      <c r="C34" s="128" t="s">
        <v>502</v>
      </c>
      <c r="D34" s="128" t="s">
        <v>503</v>
      </c>
      <c r="E34" s="128"/>
      <c r="F34" s="128" t="s">
        <v>504</v>
      </c>
      <c r="G34" s="128" t="s">
        <v>505</v>
      </c>
      <c r="H34" s="128" t="s">
        <v>506</v>
      </c>
      <c r="I34" s="128" t="s">
        <v>507</v>
      </c>
      <c r="J34" s="110" t="s">
        <v>508</v>
      </c>
      <c r="K34" s="128" t="s">
        <v>509</v>
      </c>
      <c r="L34" s="128" t="s">
        <v>510</v>
      </c>
      <c r="M34" s="128" t="s">
        <v>362</v>
      </c>
      <c r="N34" s="111" t="s">
        <v>372</v>
      </c>
      <c r="O34" s="112">
        <v>46113</v>
      </c>
      <c r="P34" s="126"/>
      <c r="Q34" s="126"/>
      <c r="R34" s="126"/>
      <c r="S34" s="126"/>
      <c r="T34" s="126"/>
      <c r="U34" s="126"/>
    </row>
    <row r="35" spans="1:21" ht="57.6" x14ac:dyDescent="0.2">
      <c r="A35" s="108">
        <v>29</v>
      </c>
      <c r="B35" s="110" t="s">
        <v>511</v>
      </c>
      <c r="C35" s="128" t="s">
        <v>512</v>
      </c>
      <c r="D35" s="128" t="s">
        <v>513</v>
      </c>
      <c r="E35" s="128" t="s">
        <v>514</v>
      </c>
      <c r="F35" s="128" t="s">
        <v>504</v>
      </c>
      <c r="G35" s="128" t="s">
        <v>505</v>
      </c>
      <c r="H35" s="111" t="s">
        <v>357</v>
      </c>
      <c r="I35" s="111" t="s">
        <v>358</v>
      </c>
      <c r="J35" s="110" t="s">
        <v>515</v>
      </c>
      <c r="K35" s="111" t="s">
        <v>396</v>
      </c>
      <c r="L35" s="128" t="s">
        <v>510</v>
      </c>
      <c r="M35" s="128" t="s">
        <v>362</v>
      </c>
      <c r="N35" s="129" t="s">
        <v>363</v>
      </c>
      <c r="O35" s="130"/>
      <c r="P35" s="105" t="s">
        <v>333</v>
      </c>
      <c r="Q35" s="131"/>
      <c r="R35" s="131"/>
      <c r="S35" s="131"/>
      <c r="T35" s="131"/>
      <c r="U35" s="131"/>
    </row>
    <row r="36" spans="1:21" ht="57.6" x14ac:dyDescent="0.2">
      <c r="A36" s="108">
        <v>30</v>
      </c>
      <c r="B36" s="110" t="s">
        <v>516</v>
      </c>
      <c r="C36" s="128" t="s">
        <v>517</v>
      </c>
      <c r="D36" s="128" t="s">
        <v>518</v>
      </c>
      <c r="E36" s="128"/>
      <c r="F36" s="128" t="s">
        <v>355</v>
      </c>
      <c r="G36" s="128" t="s">
        <v>505</v>
      </c>
      <c r="H36" s="111" t="s">
        <v>519</v>
      </c>
      <c r="I36" s="111" t="s">
        <v>520</v>
      </c>
      <c r="J36" s="110" t="s">
        <v>521</v>
      </c>
      <c r="K36" s="111" t="s">
        <v>522</v>
      </c>
      <c r="L36" s="128" t="s">
        <v>510</v>
      </c>
      <c r="M36" s="128" t="s">
        <v>523</v>
      </c>
      <c r="N36" s="129" t="s">
        <v>363</v>
      </c>
      <c r="O36" s="130"/>
      <c r="P36" s="105" t="s">
        <v>332</v>
      </c>
      <c r="Q36" s="131"/>
      <c r="R36" s="131"/>
      <c r="S36" s="131"/>
      <c r="T36" s="131"/>
      <c r="U36" s="131"/>
    </row>
    <row r="37" spans="1:21" ht="57.6" x14ac:dyDescent="0.2">
      <c r="A37" s="108">
        <v>31</v>
      </c>
      <c r="B37" s="110" t="s">
        <v>524</v>
      </c>
      <c r="C37" s="128" t="s">
        <v>525</v>
      </c>
      <c r="D37" s="128" t="s">
        <v>526</v>
      </c>
      <c r="E37" s="128" t="s">
        <v>527</v>
      </c>
      <c r="F37" s="128" t="s">
        <v>355</v>
      </c>
      <c r="G37" s="128" t="s">
        <v>505</v>
      </c>
      <c r="H37" s="111" t="s">
        <v>357</v>
      </c>
      <c r="I37" s="111">
        <v>1.2</v>
      </c>
      <c r="J37" s="110" t="s">
        <v>528</v>
      </c>
      <c r="K37" s="111" t="s">
        <v>370</v>
      </c>
      <c r="L37" s="128" t="s">
        <v>510</v>
      </c>
      <c r="M37" s="128" t="s">
        <v>523</v>
      </c>
      <c r="N37" s="111" t="s">
        <v>372</v>
      </c>
      <c r="O37" s="112">
        <v>46113</v>
      </c>
      <c r="P37" s="131"/>
      <c r="Q37" s="131"/>
      <c r="R37" s="131"/>
      <c r="S37" s="131"/>
      <c r="T37" s="131"/>
      <c r="U37" s="131"/>
    </row>
    <row r="38" spans="1:21" ht="57.6" x14ac:dyDescent="0.2">
      <c r="A38" s="108">
        <v>32</v>
      </c>
      <c r="B38" s="110" t="s">
        <v>529</v>
      </c>
      <c r="C38" s="128" t="s">
        <v>530</v>
      </c>
      <c r="D38" s="128" t="s">
        <v>531</v>
      </c>
      <c r="E38" s="128" t="s">
        <v>527</v>
      </c>
      <c r="F38" s="128" t="s">
        <v>355</v>
      </c>
      <c r="G38" s="128" t="s">
        <v>505</v>
      </c>
      <c r="H38" s="111" t="s">
        <v>357</v>
      </c>
      <c r="I38" s="111">
        <v>1.2</v>
      </c>
      <c r="J38" s="110" t="s">
        <v>532</v>
      </c>
      <c r="K38" s="111" t="s">
        <v>533</v>
      </c>
      <c r="L38" s="128" t="s">
        <v>510</v>
      </c>
      <c r="M38" s="128" t="s">
        <v>523</v>
      </c>
      <c r="N38" s="111" t="s">
        <v>372</v>
      </c>
      <c r="O38" s="112">
        <v>46113</v>
      </c>
      <c r="P38" s="131"/>
      <c r="Q38" s="131"/>
      <c r="R38" s="131"/>
      <c r="S38" s="131"/>
      <c r="T38" s="131"/>
      <c r="U38" s="131"/>
    </row>
    <row r="39" spans="1:21" ht="57.6" x14ac:dyDescent="0.2">
      <c r="A39" s="108">
        <v>33</v>
      </c>
      <c r="B39" s="110" t="s">
        <v>534</v>
      </c>
      <c r="C39" s="128" t="s">
        <v>535</v>
      </c>
      <c r="D39" s="128" t="s">
        <v>536</v>
      </c>
      <c r="E39" s="128" t="s">
        <v>527</v>
      </c>
      <c r="F39" s="128" t="s">
        <v>355</v>
      </c>
      <c r="G39" s="128" t="s">
        <v>505</v>
      </c>
      <c r="H39" s="111" t="s">
        <v>357</v>
      </c>
      <c r="I39" s="111">
        <v>1.2</v>
      </c>
      <c r="J39" s="110" t="s">
        <v>537</v>
      </c>
      <c r="K39" s="111" t="s">
        <v>533</v>
      </c>
      <c r="L39" s="128" t="s">
        <v>510</v>
      </c>
      <c r="M39" s="128" t="s">
        <v>523</v>
      </c>
      <c r="N39" s="111" t="s">
        <v>372</v>
      </c>
      <c r="O39" s="112">
        <v>46113</v>
      </c>
      <c r="P39" s="131"/>
      <c r="Q39" s="131"/>
      <c r="R39" s="131"/>
      <c r="S39" s="131"/>
      <c r="T39" s="131"/>
      <c r="U39" s="131"/>
    </row>
    <row r="40" spans="1:21" ht="57.6" x14ac:dyDescent="0.2">
      <c r="A40" s="108">
        <v>34</v>
      </c>
      <c r="B40" s="110" t="s">
        <v>538</v>
      </c>
      <c r="C40" s="128" t="s">
        <v>539</v>
      </c>
      <c r="D40" s="128" t="s">
        <v>540</v>
      </c>
      <c r="E40" s="128"/>
      <c r="F40" s="128" t="s">
        <v>355</v>
      </c>
      <c r="G40" s="128" t="s">
        <v>505</v>
      </c>
      <c r="H40" s="111" t="s">
        <v>519</v>
      </c>
      <c r="I40" s="111" t="s">
        <v>520</v>
      </c>
      <c r="J40" s="110" t="s">
        <v>541</v>
      </c>
      <c r="K40" s="111" t="s">
        <v>533</v>
      </c>
      <c r="L40" s="128" t="s">
        <v>510</v>
      </c>
      <c r="M40" s="128" t="s">
        <v>523</v>
      </c>
      <c r="N40" s="111" t="s">
        <v>372</v>
      </c>
      <c r="O40" s="112">
        <v>46113</v>
      </c>
      <c r="P40" s="131"/>
      <c r="Q40" s="131"/>
      <c r="R40" s="131"/>
      <c r="S40" s="131"/>
      <c r="T40" s="131"/>
      <c r="U40" s="131"/>
    </row>
    <row r="41" spans="1:21" ht="57.6" x14ac:dyDescent="0.2">
      <c r="A41" s="108">
        <v>35</v>
      </c>
      <c r="B41" s="110" t="s">
        <v>542</v>
      </c>
      <c r="C41" s="128" t="s">
        <v>543</v>
      </c>
      <c r="D41" s="128" t="s">
        <v>544</v>
      </c>
      <c r="E41" s="128" t="s">
        <v>545</v>
      </c>
      <c r="F41" s="128" t="s">
        <v>355</v>
      </c>
      <c r="G41" s="128" t="s">
        <v>479</v>
      </c>
      <c r="H41" s="111" t="s">
        <v>519</v>
      </c>
      <c r="I41" s="111" t="s">
        <v>520</v>
      </c>
      <c r="J41" s="110" t="s">
        <v>546</v>
      </c>
      <c r="K41" s="111" t="s">
        <v>547</v>
      </c>
      <c r="L41" s="128" t="s">
        <v>510</v>
      </c>
      <c r="M41" s="128" t="s">
        <v>523</v>
      </c>
      <c r="N41" s="111" t="s">
        <v>372</v>
      </c>
      <c r="O41" s="112">
        <v>46113</v>
      </c>
      <c r="P41" s="131"/>
      <c r="Q41" s="131"/>
      <c r="R41" s="131"/>
      <c r="S41" s="131"/>
      <c r="T41" s="131"/>
      <c r="U41" s="131"/>
    </row>
    <row r="42" spans="1:21" ht="57.6" x14ac:dyDescent="0.2">
      <c r="A42" s="108">
        <v>36</v>
      </c>
      <c r="B42" s="110" t="s">
        <v>548</v>
      </c>
      <c r="C42" s="128" t="s">
        <v>549</v>
      </c>
      <c r="D42" s="128" t="s">
        <v>550</v>
      </c>
      <c r="E42" s="128" t="s">
        <v>551</v>
      </c>
      <c r="F42" s="128" t="s">
        <v>355</v>
      </c>
      <c r="G42" s="128" t="s">
        <v>505</v>
      </c>
      <c r="H42" s="111" t="s">
        <v>357</v>
      </c>
      <c r="I42" s="111" t="s">
        <v>520</v>
      </c>
      <c r="J42" s="110" t="s">
        <v>515</v>
      </c>
      <c r="K42" s="111" t="s">
        <v>552</v>
      </c>
      <c r="L42" s="128" t="s">
        <v>510</v>
      </c>
      <c r="M42" s="128" t="s">
        <v>523</v>
      </c>
      <c r="N42" s="129" t="s">
        <v>363</v>
      </c>
      <c r="O42" s="130"/>
      <c r="P42" s="105" t="s">
        <v>333</v>
      </c>
      <c r="Q42" s="131"/>
      <c r="R42" s="131"/>
      <c r="S42" s="131"/>
      <c r="T42" s="131"/>
      <c r="U42" s="131"/>
    </row>
    <row r="43" spans="1:21" ht="57.6" x14ac:dyDescent="0.2">
      <c r="A43" s="108">
        <v>37</v>
      </c>
      <c r="B43" s="110" t="s">
        <v>553</v>
      </c>
      <c r="C43" s="128" t="s">
        <v>554</v>
      </c>
      <c r="D43" s="128" t="s">
        <v>555</v>
      </c>
      <c r="E43" s="128" t="s">
        <v>527</v>
      </c>
      <c r="F43" s="128" t="s">
        <v>355</v>
      </c>
      <c r="G43" s="128" t="s">
        <v>505</v>
      </c>
      <c r="H43" s="111" t="s">
        <v>357</v>
      </c>
      <c r="I43" s="111" t="s">
        <v>520</v>
      </c>
      <c r="J43" s="110" t="s">
        <v>556</v>
      </c>
      <c r="K43" s="111" t="s">
        <v>557</v>
      </c>
      <c r="L43" s="128" t="s">
        <v>510</v>
      </c>
      <c r="M43" s="128" t="s">
        <v>523</v>
      </c>
      <c r="N43" s="128" t="s">
        <v>372</v>
      </c>
      <c r="O43" s="112">
        <v>46113</v>
      </c>
      <c r="P43" s="131"/>
      <c r="Q43" s="131"/>
      <c r="R43" s="131"/>
      <c r="S43" s="131"/>
      <c r="T43" s="131"/>
      <c r="U43" s="131"/>
    </row>
    <row r="44" spans="1:21" ht="57.6" x14ac:dyDescent="0.2">
      <c r="A44" s="108">
        <v>38</v>
      </c>
      <c r="B44" s="110" t="s">
        <v>558</v>
      </c>
      <c r="C44" s="128" t="s">
        <v>559</v>
      </c>
      <c r="D44" s="128" t="s">
        <v>560</v>
      </c>
      <c r="E44" s="128"/>
      <c r="F44" s="128" t="s">
        <v>355</v>
      </c>
      <c r="G44" s="128" t="s">
        <v>505</v>
      </c>
      <c r="H44" s="111" t="s">
        <v>357</v>
      </c>
      <c r="I44" s="111" t="s">
        <v>520</v>
      </c>
      <c r="J44" s="110" t="s">
        <v>561</v>
      </c>
      <c r="K44" s="111" t="s">
        <v>557</v>
      </c>
      <c r="L44" s="128" t="s">
        <v>510</v>
      </c>
      <c r="M44" s="128" t="s">
        <v>523</v>
      </c>
      <c r="N44" s="128" t="s">
        <v>372</v>
      </c>
      <c r="O44" s="112">
        <v>46113</v>
      </c>
      <c r="P44" s="131"/>
      <c r="Q44" s="131"/>
      <c r="R44" s="131"/>
      <c r="S44" s="131"/>
      <c r="T44" s="131"/>
      <c r="U44" s="131"/>
    </row>
    <row r="45" spans="1:21" ht="57.6" x14ac:dyDescent="0.2">
      <c r="A45" s="108">
        <v>39</v>
      </c>
      <c r="B45" s="110" t="s">
        <v>562</v>
      </c>
      <c r="C45" s="128" t="s">
        <v>563</v>
      </c>
      <c r="D45" s="128" t="s">
        <v>564</v>
      </c>
      <c r="E45" s="128" t="s">
        <v>565</v>
      </c>
      <c r="F45" s="128" t="s">
        <v>355</v>
      </c>
      <c r="G45" s="128" t="s">
        <v>378</v>
      </c>
      <c r="H45" s="111" t="s">
        <v>357</v>
      </c>
      <c r="I45" s="111">
        <v>3.1</v>
      </c>
      <c r="J45" s="110" t="s">
        <v>480</v>
      </c>
      <c r="K45" s="111" t="s">
        <v>566</v>
      </c>
      <c r="L45" s="128" t="s">
        <v>510</v>
      </c>
      <c r="M45" s="128" t="s">
        <v>523</v>
      </c>
      <c r="N45" s="128" t="s">
        <v>372</v>
      </c>
      <c r="O45" s="112">
        <v>46113</v>
      </c>
      <c r="P45" s="131"/>
      <c r="Q45" s="131"/>
      <c r="R45" s="131"/>
      <c r="S45" s="131"/>
      <c r="T45" s="131"/>
      <c r="U45" s="131"/>
    </row>
    <row r="46" spans="1:21" ht="57.6" x14ac:dyDescent="0.2">
      <c r="A46" s="108">
        <v>40</v>
      </c>
      <c r="B46" s="110" t="s">
        <v>567</v>
      </c>
      <c r="C46" s="128" t="s">
        <v>568</v>
      </c>
      <c r="D46" s="128" t="s">
        <v>569</v>
      </c>
      <c r="E46" s="128" t="s">
        <v>527</v>
      </c>
      <c r="F46" s="128" t="s">
        <v>355</v>
      </c>
      <c r="G46" s="128" t="s">
        <v>505</v>
      </c>
      <c r="H46" s="111" t="s">
        <v>519</v>
      </c>
      <c r="I46" s="111">
        <v>3.1</v>
      </c>
      <c r="J46" s="110" t="s">
        <v>570</v>
      </c>
      <c r="K46" s="111" t="s">
        <v>571</v>
      </c>
      <c r="L46" s="128" t="s">
        <v>510</v>
      </c>
      <c r="M46" s="128" t="s">
        <v>523</v>
      </c>
      <c r="N46" s="128" t="s">
        <v>372</v>
      </c>
      <c r="O46" s="112">
        <v>46113</v>
      </c>
      <c r="P46" s="131"/>
      <c r="Q46" s="131"/>
      <c r="R46" s="131"/>
      <c r="S46" s="131"/>
      <c r="T46" s="131"/>
      <c r="U46" s="131"/>
    </row>
    <row r="47" spans="1:21" s="134" customFormat="1" ht="57.6" x14ac:dyDescent="0.2">
      <c r="A47" s="108">
        <v>41</v>
      </c>
      <c r="B47" s="110" t="s">
        <v>572</v>
      </c>
      <c r="C47" s="128" t="s">
        <v>573</v>
      </c>
      <c r="D47" s="128" t="s">
        <v>574</v>
      </c>
      <c r="E47" s="128"/>
      <c r="F47" s="128" t="s">
        <v>355</v>
      </c>
      <c r="G47" s="128" t="s">
        <v>505</v>
      </c>
      <c r="H47" s="111" t="s">
        <v>519</v>
      </c>
      <c r="I47" s="132">
        <v>1.1000000000000001</v>
      </c>
      <c r="J47" s="110" t="s">
        <v>575</v>
      </c>
      <c r="K47" s="111" t="s">
        <v>576</v>
      </c>
      <c r="L47" s="128" t="s">
        <v>510</v>
      </c>
      <c r="M47" s="128" t="s">
        <v>523</v>
      </c>
      <c r="N47" s="129" t="s">
        <v>363</v>
      </c>
      <c r="O47" s="130"/>
      <c r="P47" s="105" t="s">
        <v>332</v>
      </c>
      <c r="Q47" s="133"/>
      <c r="R47" s="133"/>
      <c r="S47" s="133"/>
      <c r="T47" s="133"/>
      <c r="U47" s="133"/>
    </row>
    <row r="48" spans="1:21" s="142" customFormat="1" ht="144" x14ac:dyDescent="0.2">
      <c r="A48" s="135">
        <v>42</v>
      </c>
      <c r="B48" s="136" t="s">
        <v>577</v>
      </c>
      <c r="C48" s="137" t="s">
        <v>578</v>
      </c>
      <c r="D48" s="137" t="s">
        <v>392</v>
      </c>
      <c r="E48" s="137" t="s">
        <v>579</v>
      </c>
      <c r="F48" s="136" t="s">
        <v>340</v>
      </c>
      <c r="G48" s="136" t="s">
        <v>356</v>
      </c>
      <c r="H48" s="138" t="s">
        <v>394</v>
      </c>
      <c r="I48" s="132" t="s">
        <v>358</v>
      </c>
      <c r="J48" s="139" t="s">
        <v>580</v>
      </c>
      <c r="K48" s="138" t="s">
        <v>396</v>
      </c>
      <c r="L48" s="138" t="s">
        <v>581</v>
      </c>
      <c r="M48" s="138" t="s">
        <v>582</v>
      </c>
      <c r="N48" s="140" t="s">
        <v>363</v>
      </c>
      <c r="O48" s="120"/>
      <c r="P48" s="105" t="s">
        <v>332</v>
      </c>
      <c r="Q48" s="141"/>
      <c r="R48" s="141"/>
      <c r="S48" s="141"/>
      <c r="T48" s="141"/>
      <c r="U48" s="141"/>
    </row>
    <row r="49" spans="1:21" s="142" customFormat="1" ht="129.6" x14ac:dyDescent="0.2">
      <c r="A49" s="135">
        <v>43</v>
      </c>
      <c r="B49" s="136" t="s">
        <v>583</v>
      </c>
      <c r="C49" s="137" t="s">
        <v>584</v>
      </c>
      <c r="D49" s="137" t="s">
        <v>401</v>
      </c>
      <c r="E49" s="137" t="s">
        <v>585</v>
      </c>
      <c r="F49" s="136" t="s">
        <v>340</v>
      </c>
      <c r="G49" s="136" t="s">
        <v>356</v>
      </c>
      <c r="H49" s="138" t="s">
        <v>394</v>
      </c>
      <c r="I49" s="132" t="s">
        <v>358</v>
      </c>
      <c r="J49" s="139" t="s">
        <v>586</v>
      </c>
      <c r="K49" s="138" t="s">
        <v>404</v>
      </c>
      <c r="L49" s="138" t="s">
        <v>581</v>
      </c>
      <c r="M49" s="138" t="s">
        <v>582</v>
      </c>
      <c r="N49" s="140" t="s">
        <v>363</v>
      </c>
      <c r="O49" s="120"/>
      <c r="P49" s="105" t="s">
        <v>332</v>
      </c>
      <c r="Q49" s="141"/>
      <c r="R49" s="141"/>
      <c r="S49" s="141"/>
      <c r="T49" s="141"/>
      <c r="U49" s="141"/>
    </row>
  </sheetData>
  <autoFilter ref="A5:N49" xr:uid="{00000000-0001-0000-0200-000000000000}"/>
  <mergeCells count="16">
    <mergeCell ref="F4:F5"/>
    <mergeCell ref="A4:A5"/>
    <mergeCell ref="B4:B5"/>
    <mergeCell ref="C4:C5"/>
    <mergeCell ref="D4:D5"/>
    <mergeCell ref="E4:E5"/>
    <mergeCell ref="M4:M5"/>
    <mergeCell ref="N4:N5"/>
    <mergeCell ref="O4:O5"/>
    <mergeCell ref="P4:R4"/>
    <mergeCell ref="G4:G5"/>
    <mergeCell ref="H4:H5"/>
    <mergeCell ref="I4:I5"/>
    <mergeCell ref="J4:J5"/>
    <mergeCell ref="K4:K5"/>
    <mergeCell ref="L4:L5"/>
  </mergeCells>
  <phoneticPr fontId="2"/>
  <conditionalFormatting sqref="P7 P22:P25 P35:P36 P42 P47:P49">
    <cfRule type="expression" dxfId="0" priority="1">
      <formula>$C7="削除予定"</formula>
    </cfRule>
  </conditionalFormatting>
  <dataValidations count="2">
    <dataValidation type="list" allowBlank="1" showInputMessage="1" showErrorMessage="1" sqref="P7 P22:P25 P35:P36 P42 P47:P49" xr:uid="{BCCF45F6-B098-4E32-A480-56F899FBB549}">
      <formula1>"➀現行利用しており、業務上必要 ,➁現行利用していないが、業務上要望する ,➂あれば良いが、なくても業務上問題ない ,④不要"</formula1>
    </dataValidation>
    <dataValidation type="list" allowBlank="1" showInputMessage="1" showErrorMessage="1" sqref="L1:L2" xr:uid="{6351A989-B7D5-4DE5-83C9-F72465ACE299}">
      <formula1>"○,△,×"</formula1>
    </dataValidation>
  </dataValidations>
  <pageMargins left="0.39370078740157483" right="0.39370078740157483" top="0.39370078740157483" bottom="0.39370078740157483" header="0.19685039370078741" footer="0.19685039370078741"/>
  <pageSetup paperSize="8" scale="44" fitToHeight="0" orientation="landscape" r:id="rId1"/>
  <headerFooter alignWithMargins="0"/>
</worksheet>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学齢簿（帳票）</vt:lpstr>
      <vt:lpstr>就学援助（帳票）</vt:lpstr>
      <vt:lpstr>'学齢簿（帳票）'!Print_Area</vt:lpstr>
      <vt:lpstr>'就学援助（帳票）'!Print_Area</vt:lpstr>
      <vt:lpstr>'学齢簿（帳票）'!Print_Titles</vt:lpstr>
      <vt:lpstr>'就学援助（帳票）'!Print_Titles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2024-09-04T03:10:18Z</dcterms:created>
  <dcterms:modified xsi:type="dcterms:W3CDTF">2026-10-08T02:31:27Z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2024-09-04T03:10:39Z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ba5ae4c5-5e90-4e1c-a7e6-729ebe6d6cb8</vt:lpwstr>
  </property>
  <property fmtid="{D5CDD505-2E9C-101B-9397-08002B2CF9AE}" pid="8" name="MSIP_Label_436fffe2-e74d-4f21-833f-6f054a10cb50_ContentBits">
    <vt:lpwstr>0</vt:lpwstr>
  </property>
</Properties>
</file>